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4340"/>
  </bookViews>
  <sheets>
    <sheet name="21222学期补缓考及期初免听考试安排-经管开课" sheetId="1" r:id="rId1"/>
    <sheet name="应考生名单（经管开课）" sheetId="2" r:id="rId2"/>
  </sheets>
  <definedNames>
    <definedName name="_xlnm._FilterDatabase" localSheetId="0" hidden="1">'21222学期补缓考及期初免听考试安排-经管开课'!$A$1:$M$57</definedName>
    <definedName name="_xlnm._FilterDatabase" localSheetId="1" hidden="1">'应考生名单（经管开课）'!$A$1:$M$142</definedName>
  </definedName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2" name="ID_579505E8736D4240BF7AA0C72FB8DA12" descr="胡道玖"/>
        <xdr:cNvPicPr/>
      </xdr:nvPicPr>
      <xdr:blipFill>
        <a:blip r:embed="rId1"/>
        <a:stretch>
          <a:fillRect/>
        </a:stretch>
      </xdr:blipFill>
      <xdr:spPr>
        <a:xfrm>
          <a:off x="0" y="0"/>
          <a:ext cx="4642485" cy="10058400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<sst xmlns="http://schemas.openxmlformats.org/spreadsheetml/2006/main" count="2317" uniqueCount="589">
  <si>
    <t>开课学院</t>
  </si>
  <si>
    <t>课程序号</t>
  </si>
  <si>
    <t>课程名称</t>
  </si>
  <si>
    <t>教师</t>
  </si>
  <si>
    <t>学分</t>
  </si>
  <si>
    <t>任务类型</t>
  </si>
  <si>
    <t>学生校区</t>
  </si>
  <si>
    <t>人数</t>
  </si>
  <si>
    <t>批次</t>
  </si>
  <si>
    <t>考试方式</t>
  </si>
  <si>
    <t>考试时间</t>
  </si>
  <si>
    <t>线上考试监考会议号</t>
  </si>
  <si>
    <t>联系方式</t>
  </si>
  <si>
    <t>经管</t>
  </si>
  <si>
    <t>2721036.02</t>
  </si>
  <si>
    <t>采购与供应管理(双语)</t>
  </si>
  <si>
    <t>蔡依平</t>
  </si>
  <si>
    <t>免听选考</t>
  </si>
  <si>
    <t>临港校区</t>
  </si>
  <si>
    <t>21222补缓考及期初免听-统一安排</t>
  </si>
  <si>
    <t>笔试</t>
  </si>
  <si>
    <t>2022-08-20 15:00~17:30</t>
  </si>
  <si>
    <t xml:space="preserve"> 腾讯会议：117-658-334
</t>
  </si>
  <si>
    <t>邮箱：hncaiyiping@163.com</t>
  </si>
  <si>
    <t>2706032.01</t>
  </si>
  <si>
    <t>财务管理B</t>
  </si>
  <si>
    <t>戴秦</t>
  </si>
  <si>
    <t>正常</t>
  </si>
  <si>
    <t xml:space="preserve"> 腾讯会议：676314328</t>
  </si>
  <si>
    <t>电话：13371896048</t>
  </si>
  <si>
    <t>2713006.01</t>
  </si>
  <si>
    <t>系统工程</t>
  </si>
  <si>
    <t>葛静燕</t>
  </si>
  <si>
    <t>2022-08-21 15:00~17:30</t>
  </si>
  <si>
    <t xml:space="preserve"> 腾讯会议：964-936-335</t>
  </si>
  <si>
    <t>微信号：13371896791</t>
  </si>
  <si>
    <t>2713098.01</t>
  </si>
  <si>
    <t>运筹学B</t>
  </si>
  <si>
    <t>谷金蔚</t>
  </si>
  <si>
    <t>腾讯会议：9908328552</t>
  </si>
  <si>
    <t>微信号：18918307617</t>
  </si>
  <si>
    <t>2700160.01</t>
  </si>
  <si>
    <t>大学生心理健康</t>
  </si>
  <si>
    <t>过爱</t>
  </si>
  <si>
    <t>21222补缓考及期初免听-非笔试</t>
  </si>
  <si>
    <t>非笔试</t>
  </si>
  <si>
    <t>~</t>
  </si>
  <si>
    <t>/</t>
  </si>
  <si>
    <t>QQ:719338369</t>
  </si>
  <si>
    <t>杨浦校区</t>
  </si>
  <si>
    <t>2727041.01</t>
  </si>
  <si>
    <t>公共经济学(双语)</t>
  </si>
  <si>
    <t>胡道玖</t>
  </si>
  <si>
    <t>2713001.01</t>
  </si>
  <si>
    <t>运筹学C</t>
  </si>
  <si>
    <t>胡伟</t>
  </si>
  <si>
    <t>2022-08-22 17:30~20:00</t>
  </si>
  <si>
    <t xml:space="preserve"> 腾讯会议：721-223-763</t>
  </si>
  <si>
    <t>微信：wenhui_zhao</t>
  </si>
  <si>
    <t>2720032.02</t>
  </si>
  <si>
    <t>地基基础</t>
  </si>
  <si>
    <t>赖小玲</t>
  </si>
  <si>
    <t>2022-08-20 18:30~21:00</t>
  </si>
  <si>
    <t xml:space="preserve"> 腾讯会议：341-397-053</t>
  </si>
  <si>
    <t>微信号：15026695483</t>
  </si>
  <si>
    <t>2700208.01</t>
  </si>
  <si>
    <t>微观经济学(双语)</t>
  </si>
  <si>
    <t>李安波</t>
  </si>
  <si>
    <t>腾讯会议：164-928-971</t>
  </si>
  <si>
    <t>微信号：13371896070</t>
  </si>
  <si>
    <t>2706020.01</t>
  </si>
  <si>
    <t>微观经济学</t>
  </si>
  <si>
    <t>21222补缓考及期初免听-自行安排</t>
  </si>
  <si>
    <t>腾讯会议：645-857-238</t>
  </si>
  <si>
    <t>2713130.02</t>
  </si>
  <si>
    <t>数据结构</t>
  </si>
  <si>
    <t>李春丽</t>
  </si>
  <si>
    <t>腾讯会议：571299392</t>
  </si>
  <si>
    <t>邮箱：LCL0403@126.com</t>
  </si>
  <si>
    <t>2706245.01</t>
  </si>
  <si>
    <t>市场营销学</t>
  </si>
  <si>
    <t>李江</t>
  </si>
  <si>
    <t xml:space="preserve"> #腾讯会议：991-450-941</t>
  </si>
  <si>
    <t>2706245.03</t>
  </si>
  <si>
    <t>2706053.01</t>
  </si>
  <si>
    <t>电力工程概预算</t>
  </si>
  <si>
    <t>刘樱</t>
  </si>
  <si>
    <t>腾讯会议：502187060</t>
  </si>
  <si>
    <t>QQ:229598145</t>
  </si>
  <si>
    <t>2706356.03</t>
  </si>
  <si>
    <t>管理学原理(英)</t>
  </si>
  <si>
    <t>马迎春</t>
  </si>
  <si>
    <t xml:space="preserve"> #腾讯会议：269-734-896</t>
  </si>
  <si>
    <t>微信号：mayingchun6063</t>
  </si>
  <si>
    <t>2706151.01</t>
  </si>
  <si>
    <t>管理定量分析</t>
  </si>
  <si>
    <t>孙波</t>
  </si>
  <si>
    <t xml:space="preserve">腾讯会议：906-231-312
</t>
  </si>
  <si>
    <t>邮箱：sunbo2009@shiep.edu.cn</t>
  </si>
  <si>
    <t>2706042.02</t>
  </si>
  <si>
    <t>房屋建筑学</t>
  </si>
  <si>
    <t>孙建梅</t>
  </si>
  <si>
    <t>2022-08-21 08:30~11:00</t>
  </si>
  <si>
    <t xml:space="preserve"> #腾讯会议：250-753-702</t>
  </si>
  <si>
    <t>2716159.02</t>
  </si>
  <si>
    <t>非营利组织管理概论</t>
  </si>
  <si>
    <t>田萃</t>
  </si>
  <si>
    <t>#腾讯会议：566-183-373</t>
  </si>
  <si>
    <t>微信号：cuicui922740</t>
  </si>
  <si>
    <t>2720035.01</t>
  </si>
  <si>
    <t>建筑材料</t>
  </si>
  <si>
    <t>汪洋</t>
  </si>
  <si>
    <t>腾讯会议：912-274-600</t>
  </si>
  <si>
    <t>微信号：shdlwy2008000058</t>
  </si>
  <si>
    <t>2720065.02</t>
  </si>
  <si>
    <t>建筑CAD与信息模型</t>
  </si>
  <si>
    <t>2022-08-25之前提交课程作业</t>
  </si>
  <si>
    <t>2706022.01</t>
  </si>
  <si>
    <t>人力资源开发与管理</t>
  </si>
  <si>
    <t>王辉</t>
  </si>
  <si>
    <t xml:space="preserve"> 腾讯会议：811-459-283</t>
  </si>
  <si>
    <t>微信号：13761294278</t>
  </si>
  <si>
    <t>2713004.02</t>
  </si>
  <si>
    <t>管理信息系统A</t>
  </si>
  <si>
    <t>王乐鹏</t>
  </si>
  <si>
    <t xml:space="preserve"> 腾讯会议：670-334-446</t>
  </si>
  <si>
    <t>QQ：77527255</t>
  </si>
  <si>
    <t>2706026.02</t>
  </si>
  <si>
    <t>统计学</t>
  </si>
  <si>
    <t>王萍萍</t>
  </si>
  <si>
    <t>2022-08-21 12:00~14:30</t>
  </si>
  <si>
    <t>腾讯会议：539-969-160</t>
  </si>
  <si>
    <t>微信号：sherylwpp</t>
  </si>
  <si>
    <t>2706026.03</t>
  </si>
  <si>
    <t>2706026.05</t>
  </si>
  <si>
    <t>2713100.02</t>
  </si>
  <si>
    <t>面向对象的程序设计(JAVA)</t>
  </si>
  <si>
    <t>王鑫印</t>
  </si>
  <si>
    <t>腾讯会议：598-479-106</t>
  </si>
  <si>
    <t>微信号：shwangxy</t>
  </si>
  <si>
    <t>2713144.01</t>
  </si>
  <si>
    <t>网页设计与网站建设</t>
  </si>
  <si>
    <t>腾讯会议：222-809-374</t>
  </si>
  <si>
    <t>2713157.01</t>
  </si>
  <si>
    <t>Web2.0程序设计</t>
  </si>
  <si>
    <t>#腾讯会议：340-653-933</t>
  </si>
  <si>
    <t>2700198.04</t>
  </si>
  <si>
    <t>电力市场与能源经济</t>
  </si>
  <si>
    <t>王鑫印 刘诗文 葛静燕 孙波</t>
  </si>
  <si>
    <t>2713107.01</t>
  </si>
  <si>
    <t>数据库原理及应用</t>
  </si>
  <si>
    <t>王颖</t>
  </si>
  <si>
    <t>腾讯会议：885-823-6060</t>
  </si>
  <si>
    <t>邮箱：made2001@sina.com</t>
  </si>
  <si>
    <t>2713107.02</t>
  </si>
  <si>
    <t>2700172.01</t>
  </si>
  <si>
    <t>大学生创业基础</t>
  </si>
  <si>
    <t>线上超星</t>
  </si>
  <si>
    <t>2022年8月20日9:00至2022年8月26日23:55在超星平台完成相关课程的学习考试</t>
  </si>
  <si>
    <t>2700173.02</t>
  </si>
  <si>
    <t>大学生创业进阶</t>
  </si>
  <si>
    <t>重修</t>
  </si>
  <si>
    <t>2700174.01</t>
  </si>
  <si>
    <t>大学生创业技能培训</t>
  </si>
  <si>
    <t>2700174.02</t>
  </si>
  <si>
    <t>2700175.01</t>
  </si>
  <si>
    <t>创新创业实践与案例分析</t>
  </si>
  <si>
    <t>2700191.03</t>
  </si>
  <si>
    <t>2700191.04</t>
  </si>
  <si>
    <t>2700192.01</t>
  </si>
  <si>
    <t>2700192.03</t>
  </si>
  <si>
    <t>2700192.11</t>
  </si>
  <si>
    <t>2700193.02</t>
  </si>
  <si>
    <t>2700193.14</t>
  </si>
  <si>
    <t>2700194.03</t>
  </si>
  <si>
    <t>2700194.14</t>
  </si>
  <si>
    <t>2706345.02</t>
  </si>
  <si>
    <t>会计学A</t>
  </si>
  <si>
    <t>谢品杰</t>
  </si>
  <si>
    <t>#腾讯会议：302-975-3396</t>
  </si>
  <si>
    <t>微信:yjzxpj</t>
  </si>
  <si>
    <t>2706309.02</t>
  </si>
  <si>
    <t>技术经济学</t>
  </si>
  <si>
    <t>谢婷</t>
  </si>
  <si>
    <t xml:space="preserve"> 腾讯会议：340-058-4986</t>
  </si>
  <si>
    <t>QQ：44567672</t>
  </si>
  <si>
    <t>2706017.01</t>
  </si>
  <si>
    <t>管理学原理(双语)</t>
  </si>
  <si>
    <t>徐莉莉</t>
  </si>
  <si>
    <t xml:space="preserve"> 腾讯会议：204286367</t>
  </si>
  <si>
    <t>邮箱：81567932@qq.com</t>
  </si>
  <si>
    <t>2706382.02</t>
  </si>
  <si>
    <t xml:space="preserve"> 腾讯会议：162874357</t>
  </si>
  <si>
    <t>2706142.01</t>
  </si>
  <si>
    <t>工程项目管理</t>
  </si>
  <si>
    <t>杨太华</t>
  </si>
  <si>
    <t xml:space="preserve"> 腾讯会议:5315253676</t>
  </si>
  <si>
    <t>邮箱：2360342793@qq.com</t>
  </si>
  <si>
    <t>2706007.02</t>
  </si>
  <si>
    <t>会计学</t>
  </si>
  <si>
    <t>喻小宝</t>
  </si>
  <si>
    <t xml:space="preserve"> 腾讯会议：826-412-604</t>
  </si>
  <si>
    <t>电话：19901751223</t>
  </si>
  <si>
    <t>2706260.01</t>
  </si>
  <si>
    <t>客户关系管理</t>
  </si>
  <si>
    <t>张科伟</t>
  </si>
  <si>
    <t>腾讯会议：651-737-2169</t>
  </si>
  <si>
    <t>qq：908975725</t>
  </si>
  <si>
    <t>2706052.01</t>
  </si>
  <si>
    <t>工程估价与管理</t>
  </si>
  <si>
    <t>张双甜</t>
  </si>
  <si>
    <t>腾讯会议：9089256192</t>
  </si>
  <si>
    <t>邮箱：hnzhsht@163.com</t>
  </si>
  <si>
    <t>2713001.03</t>
  </si>
  <si>
    <t>赵文会</t>
  </si>
  <si>
    <t>2718076.02</t>
  </si>
  <si>
    <t>国际贸易理论</t>
  </si>
  <si>
    <t>赵璋</t>
  </si>
  <si>
    <t>电话13371896039</t>
  </si>
  <si>
    <t>学生所在学院</t>
  </si>
  <si>
    <t>年级</t>
  </si>
  <si>
    <t>班级</t>
  </si>
  <si>
    <t>学号</t>
  </si>
  <si>
    <t>姓名</t>
  </si>
  <si>
    <t>开课单位</t>
  </si>
  <si>
    <t>课号</t>
  </si>
  <si>
    <t>批次名称</t>
  </si>
  <si>
    <t>能源与机械工程学院</t>
  </si>
  <si>
    <t>2019</t>
  </si>
  <si>
    <t>机电19311</t>
  </si>
  <si>
    <t>20170253</t>
  </si>
  <si>
    <t>郭家铭</t>
  </si>
  <si>
    <t>经济与管理学院</t>
  </si>
  <si>
    <t>2700160</t>
  </si>
  <si>
    <t>电气工程学院</t>
  </si>
  <si>
    <t>电气19029</t>
  </si>
  <si>
    <t>20170926</t>
  </si>
  <si>
    <t>王欣</t>
  </si>
  <si>
    <t>计算机科学与技术学院</t>
  </si>
  <si>
    <t>计算机19052</t>
  </si>
  <si>
    <t>20171312</t>
  </si>
  <si>
    <t>陆笛</t>
  </si>
  <si>
    <t>计算机19053</t>
  </si>
  <si>
    <t>20191411</t>
  </si>
  <si>
    <t>马天泓</t>
  </si>
  <si>
    <t>2700172</t>
  </si>
  <si>
    <t>信安19251</t>
  </si>
  <si>
    <t>20191543</t>
  </si>
  <si>
    <t>王麒竣</t>
  </si>
  <si>
    <t>电子与信息工程学院</t>
  </si>
  <si>
    <t>电科19142</t>
  </si>
  <si>
    <t>20191879</t>
  </si>
  <si>
    <t>曹攀</t>
  </si>
  <si>
    <t>2700173</t>
  </si>
  <si>
    <t>20190226</t>
  </si>
  <si>
    <t>安贵兵</t>
  </si>
  <si>
    <t>2700174</t>
  </si>
  <si>
    <t>能动19014</t>
  </si>
  <si>
    <t>20190143</t>
  </si>
  <si>
    <t>陈劲宇</t>
  </si>
  <si>
    <t>20191574</t>
  </si>
  <si>
    <t>魏云龙</t>
  </si>
  <si>
    <t>2700175</t>
  </si>
  <si>
    <t>2020</t>
  </si>
  <si>
    <t>通信20111</t>
  </si>
  <si>
    <t>20201652</t>
  </si>
  <si>
    <t>武宏杰</t>
  </si>
  <si>
    <t>2700191</t>
  </si>
  <si>
    <t>光信20262</t>
  </si>
  <si>
    <t>20201816</t>
  </si>
  <si>
    <t>庄泽同</t>
  </si>
  <si>
    <t>20201825</t>
  </si>
  <si>
    <t>陈峙州</t>
  </si>
  <si>
    <t>2020电气菁英01</t>
  </si>
  <si>
    <t>20200709</t>
  </si>
  <si>
    <t>任嘉逸</t>
  </si>
  <si>
    <t>电气2002A</t>
  </si>
  <si>
    <t>20200986</t>
  </si>
  <si>
    <t>秦静宇</t>
  </si>
  <si>
    <t>20200991</t>
  </si>
  <si>
    <t>黄登峰</t>
  </si>
  <si>
    <t>电气（合办）2002w3</t>
  </si>
  <si>
    <t>20202563</t>
  </si>
  <si>
    <t>万希恺</t>
  </si>
  <si>
    <t>自动化工程学院</t>
  </si>
  <si>
    <t>自动化20032</t>
  </si>
  <si>
    <t>20191125</t>
  </si>
  <si>
    <t>李晨韬</t>
  </si>
  <si>
    <t>2700192</t>
  </si>
  <si>
    <t>智科20361</t>
  </si>
  <si>
    <t>20201338</t>
  </si>
  <si>
    <t>吴祉轩</t>
  </si>
  <si>
    <t>20201339</t>
  </si>
  <si>
    <t>沈宇极</t>
  </si>
  <si>
    <t>20201355</t>
  </si>
  <si>
    <t>潘润琦</t>
  </si>
  <si>
    <t>电科19141</t>
  </si>
  <si>
    <t>20171694</t>
  </si>
  <si>
    <t>杨闻冬</t>
  </si>
  <si>
    <t>环境与化学工程学院</t>
  </si>
  <si>
    <t>材化20101</t>
  </si>
  <si>
    <t>20200469</t>
  </si>
  <si>
    <t>潘能路</t>
  </si>
  <si>
    <t>通信20112</t>
  </si>
  <si>
    <t>20201672</t>
  </si>
  <si>
    <t>朱寰宇</t>
  </si>
  <si>
    <t>电信2007Z卓越</t>
  </si>
  <si>
    <t>20201748</t>
  </si>
  <si>
    <t>李兆民</t>
  </si>
  <si>
    <t>20201812</t>
  </si>
  <si>
    <t>史迪</t>
  </si>
  <si>
    <t>20201822</t>
  </si>
  <si>
    <t>邹添成</t>
  </si>
  <si>
    <t>电科20141</t>
  </si>
  <si>
    <t>20201852</t>
  </si>
  <si>
    <t>李沈豪</t>
  </si>
  <si>
    <t>20201868</t>
  </si>
  <si>
    <t>徐子洲</t>
  </si>
  <si>
    <t>电科20142</t>
  </si>
  <si>
    <t>20201883</t>
  </si>
  <si>
    <t>刘华清</t>
  </si>
  <si>
    <t>工商20061</t>
  </si>
  <si>
    <t>20201924</t>
  </si>
  <si>
    <t>李梦婷</t>
  </si>
  <si>
    <t>信管20132</t>
  </si>
  <si>
    <t>20202120</t>
  </si>
  <si>
    <t>龙輝</t>
  </si>
  <si>
    <t>国贸20181</t>
  </si>
  <si>
    <t>20202184</t>
  </si>
  <si>
    <t>雷佳琴</t>
  </si>
  <si>
    <t>公共20161</t>
  </si>
  <si>
    <t>20202266</t>
  </si>
  <si>
    <t>薛恩淇</t>
  </si>
  <si>
    <t>外国语学院</t>
  </si>
  <si>
    <t>2021</t>
  </si>
  <si>
    <t>英语21082</t>
  </si>
  <si>
    <t>20212521</t>
  </si>
  <si>
    <t>许昊极</t>
  </si>
  <si>
    <t>日语21281</t>
  </si>
  <si>
    <t>20212568</t>
  </si>
  <si>
    <t>方俞亭</t>
  </si>
  <si>
    <t>电气20023</t>
  </si>
  <si>
    <t>20200704</t>
  </si>
  <si>
    <t>王乙舟</t>
  </si>
  <si>
    <t>20200710</t>
  </si>
  <si>
    <t>邬敏</t>
  </si>
  <si>
    <t>20200734</t>
  </si>
  <si>
    <t>董昕澎</t>
  </si>
  <si>
    <t>电气20027</t>
  </si>
  <si>
    <t>20200853</t>
  </si>
  <si>
    <t>王瑞琦</t>
  </si>
  <si>
    <t>电气20029</t>
  </si>
  <si>
    <t>20200961</t>
  </si>
  <si>
    <t>魏欣洁</t>
  </si>
  <si>
    <t>20201666</t>
  </si>
  <si>
    <t>王开飞</t>
  </si>
  <si>
    <t>2700193</t>
  </si>
  <si>
    <t>20201679</t>
  </si>
  <si>
    <t>杨新国</t>
  </si>
  <si>
    <t>电信20071</t>
  </si>
  <si>
    <t>20201713</t>
  </si>
  <si>
    <t>张洁</t>
  </si>
  <si>
    <t>20201714</t>
  </si>
  <si>
    <t>陆泽君</t>
  </si>
  <si>
    <t>20201739</t>
  </si>
  <si>
    <t>王玮琦</t>
  </si>
  <si>
    <t>20201749</t>
  </si>
  <si>
    <t>肖子轩</t>
  </si>
  <si>
    <t>20201811</t>
  </si>
  <si>
    <t>方晾</t>
  </si>
  <si>
    <t>20201829</t>
  </si>
  <si>
    <t>赵屹晨</t>
  </si>
  <si>
    <t>20201833</t>
  </si>
  <si>
    <t>倪琳</t>
  </si>
  <si>
    <t>工管20201</t>
  </si>
  <si>
    <t>20201995</t>
  </si>
  <si>
    <t>罗涵尹</t>
  </si>
  <si>
    <t>20202003</t>
  </si>
  <si>
    <t>殷贺欣</t>
  </si>
  <si>
    <t>物流20211</t>
  </si>
  <si>
    <t>20202060</t>
  </si>
  <si>
    <t>卢雪莹</t>
  </si>
  <si>
    <t>信管20131</t>
  </si>
  <si>
    <t>20202093</t>
  </si>
  <si>
    <t>孙玥昕</t>
  </si>
  <si>
    <t>20202129</t>
  </si>
  <si>
    <t>宋坤源</t>
  </si>
  <si>
    <t>20202245</t>
  </si>
  <si>
    <t>王烨</t>
  </si>
  <si>
    <t>英语21081</t>
  </si>
  <si>
    <t>20212493</t>
  </si>
  <si>
    <t>毕佳喜</t>
  </si>
  <si>
    <t>20212524</t>
  </si>
  <si>
    <t>李智扬</t>
  </si>
  <si>
    <t>英语21083</t>
  </si>
  <si>
    <t>20212562</t>
  </si>
  <si>
    <t>陶山</t>
  </si>
  <si>
    <t>电气20021</t>
  </si>
  <si>
    <t>20200642</t>
  </si>
  <si>
    <t>李思源</t>
  </si>
  <si>
    <t>20200989</t>
  </si>
  <si>
    <t>顾晨皓</t>
  </si>
  <si>
    <t>电气（合办）2002w4</t>
  </si>
  <si>
    <t>20202608</t>
  </si>
  <si>
    <t>赖俊宇</t>
  </si>
  <si>
    <t>20202609</t>
  </si>
  <si>
    <t>谭诗钊</t>
  </si>
  <si>
    <t>20192109</t>
  </si>
  <si>
    <t>沈菲菲</t>
  </si>
  <si>
    <t>2700194</t>
  </si>
  <si>
    <t>应化20291</t>
  </si>
  <si>
    <t>20200580</t>
  </si>
  <si>
    <t>赵贵俊</t>
  </si>
  <si>
    <t>20201694</t>
  </si>
  <si>
    <t>郭子轩</t>
  </si>
  <si>
    <t>20201709</t>
  </si>
  <si>
    <t>刘异</t>
  </si>
  <si>
    <t>20201742</t>
  </si>
  <si>
    <t>付睿</t>
  </si>
  <si>
    <t>20201928</t>
  </si>
  <si>
    <t>张乐彦</t>
  </si>
  <si>
    <t>20202075</t>
  </si>
  <si>
    <t>孟昊</t>
  </si>
  <si>
    <t>20202081</t>
  </si>
  <si>
    <t>鲁俊杰</t>
  </si>
  <si>
    <t>经济20272</t>
  </si>
  <si>
    <t>20202233</t>
  </si>
  <si>
    <t>都东洋</t>
  </si>
  <si>
    <t>工商20063</t>
  </si>
  <si>
    <t>2020L028</t>
  </si>
  <si>
    <t>安永生</t>
  </si>
  <si>
    <t>国贸20183</t>
  </si>
  <si>
    <t>2020L081</t>
  </si>
  <si>
    <t>阿尔文</t>
  </si>
  <si>
    <t>2020L084</t>
  </si>
  <si>
    <t>韩妮沫</t>
  </si>
  <si>
    <t>20212549</t>
  </si>
  <si>
    <t>刘闻婕</t>
  </si>
  <si>
    <t>20212556</t>
  </si>
  <si>
    <t>罗毅</t>
  </si>
  <si>
    <t>20200971</t>
  </si>
  <si>
    <t>刘展成</t>
  </si>
  <si>
    <t>电气2002C</t>
  </si>
  <si>
    <t>20201015</t>
  </si>
  <si>
    <t>李卓霖</t>
  </si>
  <si>
    <t>电气2002D</t>
  </si>
  <si>
    <t>20201053</t>
  </si>
  <si>
    <t>陈言</t>
  </si>
  <si>
    <t>电气（合办）2002w1</t>
  </si>
  <si>
    <t>20202517</t>
  </si>
  <si>
    <t>王梓名</t>
  </si>
  <si>
    <r>
      <rPr>
        <sz val="10"/>
        <color rgb="FFFF0000"/>
        <rFont val="宋体"/>
        <charset val="0"/>
      </rPr>
      <t>能动</t>
    </r>
    <r>
      <rPr>
        <sz val="10"/>
        <color rgb="FFFF0000"/>
        <rFont val="Arial"/>
        <charset val="0"/>
      </rPr>
      <t>2101G</t>
    </r>
  </si>
  <si>
    <t>20190346</t>
  </si>
  <si>
    <t>张怡彦</t>
  </si>
  <si>
    <t>2700198</t>
  </si>
  <si>
    <r>
      <rPr>
        <sz val="10"/>
        <color rgb="FFFF0000"/>
        <rFont val="Arial"/>
        <charset val="0"/>
      </rPr>
      <t>21222</t>
    </r>
    <r>
      <rPr>
        <sz val="10"/>
        <color rgb="FFFF0000"/>
        <rFont val="宋体"/>
        <charset val="0"/>
      </rPr>
      <t>补缓考及期初免听</t>
    </r>
    <r>
      <rPr>
        <sz val="10"/>
        <color rgb="FFFF0000"/>
        <rFont val="Arial"/>
        <charset val="0"/>
      </rPr>
      <t>-</t>
    </r>
    <r>
      <rPr>
        <sz val="10"/>
        <color rgb="FFFF0000"/>
        <rFont val="宋体"/>
        <charset val="0"/>
      </rPr>
      <t>非笔试</t>
    </r>
  </si>
  <si>
    <t>国际教育学院</t>
  </si>
  <si>
    <t>物流21211</t>
  </si>
  <si>
    <t>2021L077</t>
  </si>
  <si>
    <t>永水</t>
  </si>
  <si>
    <t>2700208</t>
  </si>
  <si>
    <t>工管19202</t>
  </si>
  <si>
    <t>20192016</t>
  </si>
  <si>
    <t>徐笑语</t>
  </si>
  <si>
    <t>2706007</t>
  </si>
  <si>
    <t>工商21061</t>
  </si>
  <si>
    <t>20212025</t>
  </si>
  <si>
    <t>徐学烨</t>
  </si>
  <si>
    <t>2706017</t>
  </si>
  <si>
    <t>经济20271</t>
  </si>
  <si>
    <t>20202213</t>
  </si>
  <si>
    <t>瞿张荣</t>
  </si>
  <si>
    <t>2706020</t>
  </si>
  <si>
    <t>20201931</t>
  </si>
  <si>
    <t>阿迪拉·阿布力孜</t>
  </si>
  <si>
    <t>2706022</t>
  </si>
  <si>
    <t>工商20062</t>
  </si>
  <si>
    <t>20201961</t>
  </si>
  <si>
    <t>陈豪</t>
  </si>
  <si>
    <t>2706026</t>
  </si>
  <si>
    <t>2020L026</t>
  </si>
  <si>
    <t>叶伟</t>
  </si>
  <si>
    <t>2020L064</t>
  </si>
  <si>
    <t>法拉</t>
  </si>
  <si>
    <t>国贸20182</t>
  </si>
  <si>
    <t>2020L017</t>
  </si>
  <si>
    <t>迪玛</t>
  </si>
  <si>
    <t>信管19132</t>
  </si>
  <si>
    <t>20182089</t>
  </si>
  <si>
    <t>陈荟宇</t>
  </si>
  <si>
    <t>20202165</t>
  </si>
  <si>
    <t>幸晓丽</t>
  </si>
  <si>
    <t>2706032</t>
  </si>
  <si>
    <t>2020L012</t>
  </si>
  <si>
    <t>鲁卡斯</t>
  </si>
  <si>
    <t>2020L063</t>
  </si>
  <si>
    <t>阿布里</t>
  </si>
  <si>
    <t>2706042</t>
  </si>
  <si>
    <t>20181971</t>
  </si>
  <si>
    <t>拉鑫·木拉提</t>
  </si>
  <si>
    <t>2706052</t>
  </si>
  <si>
    <t>工管19201</t>
  </si>
  <si>
    <t>20181973</t>
  </si>
  <si>
    <t>凯米尔丁·库尔班</t>
  </si>
  <si>
    <t>20191952</t>
  </si>
  <si>
    <t>芭妍·加尔肯</t>
  </si>
  <si>
    <t>20191974</t>
  </si>
  <si>
    <t>高瑞</t>
  </si>
  <si>
    <t>2706053</t>
  </si>
  <si>
    <t>2706142</t>
  </si>
  <si>
    <t>公共19161</t>
  </si>
  <si>
    <t>20192231</t>
  </si>
  <si>
    <t>朱福乐</t>
  </si>
  <si>
    <t>2706151</t>
  </si>
  <si>
    <t>20192252</t>
  </si>
  <si>
    <t>斯皮丁·艾则孜</t>
  </si>
  <si>
    <t>2706245</t>
  </si>
  <si>
    <t>高水平（体）20300</t>
  </si>
  <si>
    <t>20202275</t>
  </si>
  <si>
    <t>周与时</t>
  </si>
  <si>
    <t>高水平（体）19300</t>
  </si>
  <si>
    <t>20192264</t>
  </si>
  <si>
    <t>陈雨嫣</t>
  </si>
  <si>
    <t>2706260</t>
  </si>
  <si>
    <t>工商19061</t>
  </si>
  <si>
    <t>20191888</t>
  </si>
  <si>
    <t>旦巴扎西</t>
  </si>
  <si>
    <t>2706309</t>
  </si>
  <si>
    <t>20191898</t>
  </si>
  <si>
    <t>张宗婉琦</t>
  </si>
  <si>
    <t>20191908</t>
  </si>
  <si>
    <t>萨妮耶·艾麦提</t>
  </si>
  <si>
    <t>工商19062</t>
  </si>
  <si>
    <t>20191933</t>
  </si>
  <si>
    <t>顾婷婷</t>
  </si>
  <si>
    <t>20202269</t>
  </si>
  <si>
    <t>仲恒</t>
  </si>
  <si>
    <t>2706345</t>
  </si>
  <si>
    <t>工商21062</t>
  </si>
  <si>
    <t>20212038</t>
  </si>
  <si>
    <t>阮子轩</t>
  </si>
  <si>
    <t>2706356</t>
  </si>
  <si>
    <t>20212061</t>
  </si>
  <si>
    <t>黄庆</t>
  </si>
  <si>
    <t>经济19271</t>
  </si>
  <si>
    <t>20190010</t>
  </si>
  <si>
    <t>江灏</t>
  </si>
  <si>
    <t>2706382</t>
  </si>
  <si>
    <t>工管20202</t>
  </si>
  <si>
    <t>20202028</t>
  </si>
  <si>
    <t>杨科</t>
  </si>
  <si>
    <t>2713001</t>
  </si>
  <si>
    <t>20191958</t>
  </si>
  <si>
    <t>张仡杰</t>
  </si>
  <si>
    <t>信管19131</t>
  </si>
  <si>
    <t>20192064</t>
  </si>
  <si>
    <t>伏宸君</t>
  </si>
  <si>
    <t>2713004</t>
  </si>
  <si>
    <t>2713006</t>
  </si>
  <si>
    <t>2713098</t>
  </si>
  <si>
    <t>20192067</t>
  </si>
  <si>
    <t>江晨峰</t>
  </si>
  <si>
    <t>2713100</t>
  </si>
  <si>
    <t>2713107</t>
  </si>
  <si>
    <t>20202133</t>
  </si>
  <si>
    <t>陈天豪</t>
  </si>
  <si>
    <t>20202263</t>
  </si>
  <si>
    <t>谢欣欢</t>
  </si>
  <si>
    <t>2713130</t>
  </si>
  <si>
    <t>2713144</t>
  </si>
  <si>
    <t>2713157</t>
  </si>
  <si>
    <t>20192255</t>
  </si>
  <si>
    <t>戴乐坤</t>
  </si>
  <si>
    <t>2716159</t>
  </si>
  <si>
    <t>2718076</t>
  </si>
  <si>
    <t>20191956</t>
  </si>
  <si>
    <t>杨骏彦</t>
  </si>
  <si>
    <t>2720032</t>
  </si>
  <si>
    <t>20202002</t>
  </si>
  <si>
    <t>钱步云</t>
  </si>
  <si>
    <t>2720035</t>
  </si>
  <si>
    <t>2720065</t>
  </si>
  <si>
    <t>物流19211</t>
  </si>
  <si>
    <t>20192048</t>
  </si>
  <si>
    <t>黄韩俊</t>
  </si>
  <si>
    <t>2721036</t>
  </si>
  <si>
    <t>20182180</t>
  </si>
  <si>
    <t>张旭红</t>
  </si>
  <si>
    <t>2727041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</si>
</sst>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name val="Arial"/>
      <charset val="0"/>
    </font>
    <font>
      <sz val="10"/>
      <color rgb="FFFF0000"/>
      <name val="宋体"/>
      <charset val="0"/>
    </font>
    <font>
      <sz val="10"/>
      <color rgb="FFFF0000"/>
      <name val="Arial"/>
      <charset val="0"/>
    </font>
    <font>
      <b/>
      <sz val="10"/>
      <color theme="1"/>
      <name val="Arial Unicode MS"/>
      <charset val="134"/>
    </font>
    <font>
      <sz val="10"/>
      <color theme="1"/>
      <name val="Arial Unicode MS"/>
      <charset val="134"/>
    </font>
    <font>
      <sz val="9"/>
      <name val="SimSun"/>
      <charset val="134"/>
    </font>
    <font>
      <sz val="9.75"/>
      <color rgb="FF000000"/>
      <name val="Verdana"/>
      <charset val="134"/>
    </font>
    <font>
      <sz val="10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13" borderId="9" applyNumberFormat="0" applyAlignment="0" applyProtection="0">
      <alignment vertical="center"/>
    </xf>
    <xf numFmtId="0" fontId="23" fillId="13" borderId="5" applyNumberFormat="0" applyAlignment="0" applyProtection="0">
      <alignment vertical="center"/>
    </xf>
    <xf numFmtId="0" fontId="24" fillId="14" borderId="10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0" fillId="0" borderId="0" xfId="0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0" fillId="3" borderId="1" xfId="0" applyFill="1" applyBorder="1">
      <alignment vertical="center"/>
    </xf>
    <xf numFmtId="0" fontId="9" fillId="0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1.jpeg"/></Relationships>
</file>

<file path=xl/_rels/workbook.xml.rels><?xml version="1.0" encoding="UTF-8" standalone="yes"?>
<Relationships xmlns="http://schemas.openxmlformats.org/package/2006/relationships"><Relationship Id="rId6" Type="http://www.wps.cn/officeDocument/2020/cellImage" Target="cellimages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7"/>
  <sheetViews>
    <sheetView tabSelected="1" workbookViewId="0">
      <selection activeCell="K22" sqref="K22"/>
    </sheetView>
  </sheetViews>
  <sheetFormatPr defaultColWidth="9" defaultRowHeight="13.5"/>
  <cols>
    <col min="1" max="1" width="4.75" customWidth="1"/>
    <col min="2" max="2" width="12" customWidth="1"/>
    <col min="3" max="3" width="13.75" customWidth="1"/>
    <col min="4" max="4" width="21.875" customWidth="1"/>
    <col min="8" max="8" width="6.375" customWidth="1"/>
    <col min="9" max="9" width="29.375" customWidth="1"/>
    <col min="10" max="10" width="10.25" customWidth="1"/>
    <col min="11" max="11" width="28.875" customWidth="1"/>
    <col min="12" max="12" width="23" style="6" customWidth="1"/>
    <col min="13" max="13" width="35.25" customWidth="1"/>
  </cols>
  <sheetData>
    <row r="1" ht="26" customHeight="1" spans="1:13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14" t="s">
        <v>11</v>
      </c>
      <c r="M1" s="14" t="s">
        <v>12</v>
      </c>
    </row>
    <row r="2" ht="24" spans="1:13">
      <c r="A2" s="8" t="s">
        <v>13</v>
      </c>
      <c r="B2" s="9" t="s">
        <v>14</v>
      </c>
      <c r="C2" s="8" t="s">
        <v>15</v>
      </c>
      <c r="D2" s="10" t="s">
        <v>16</v>
      </c>
      <c r="E2" s="8">
        <v>3</v>
      </c>
      <c r="F2" s="8" t="s">
        <v>17</v>
      </c>
      <c r="G2" s="8" t="s">
        <v>18</v>
      </c>
      <c r="H2" s="8">
        <v>1</v>
      </c>
      <c r="I2" s="15" t="s">
        <v>19</v>
      </c>
      <c r="J2" s="12" t="s">
        <v>20</v>
      </c>
      <c r="K2" s="12" t="s">
        <v>21</v>
      </c>
      <c r="L2" s="16" t="s">
        <v>22</v>
      </c>
      <c r="M2" s="17" t="s">
        <v>23</v>
      </c>
    </row>
    <row r="3" spans="1:13">
      <c r="A3" s="8" t="s">
        <v>13</v>
      </c>
      <c r="B3" s="9" t="s">
        <v>24</v>
      </c>
      <c r="C3" s="8" t="s">
        <v>25</v>
      </c>
      <c r="D3" s="11" t="s">
        <v>26</v>
      </c>
      <c r="E3" s="8">
        <v>3</v>
      </c>
      <c r="F3" s="8" t="s">
        <v>27</v>
      </c>
      <c r="G3" s="8" t="s">
        <v>18</v>
      </c>
      <c r="H3" s="8">
        <v>4</v>
      </c>
      <c r="I3" s="15" t="s">
        <v>19</v>
      </c>
      <c r="J3" s="12" t="s">
        <v>20</v>
      </c>
      <c r="K3" s="12" t="s">
        <v>21</v>
      </c>
      <c r="L3" s="16" t="s">
        <v>28</v>
      </c>
      <c r="M3" s="17" t="s">
        <v>29</v>
      </c>
    </row>
    <row r="4" spans="1:13">
      <c r="A4" s="8" t="s">
        <v>13</v>
      </c>
      <c r="B4" s="9" t="s">
        <v>30</v>
      </c>
      <c r="C4" s="8" t="s">
        <v>31</v>
      </c>
      <c r="D4" s="10" t="s">
        <v>32</v>
      </c>
      <c r="E4" s="8">
        <v>2</v>
      </c>
      <c r="F4" s="8" t="s">
        <v>17</v>
      </c>
      <c r="G4" s="8" t="s">
        <v>18</v>
      </c>
      <c r="H4" s="8">
        <v>1</v>
      </c>
      <c r="I4" s="15" t="s">
        <v>19</v>
      </c>
      <c r="J4" s="12" t="s">
        <v>20</v>
      </c>
      <c r="K4" s="12" t="s">
        <v>33</v>
      </c>
      <c r="L4" s="16" t="s">
        <v>34</v>
      </c>
      <c r="M4" s="17" t="s">
        <v>35</v>
      </c>
    </row>
    <row r="5" spans="1:13">
      <c r="A5" s="8" t="s">
        <v>13</v>
      </c>
      <c r="B5" s="9" t="s">
        <v>36</v>
      </c>
      <c r="C5" s="8" t="s">
        <v>37</v>
      </c>
      <c r="D5" s="11" t="s">
        <v>38</v>
      </c>
      <c r="E5" s="8">
        <v>3</v>
      </c>
      <c r="F5" s="8" t="s">
        <v>27</v>
      </c>
      <c r="G5" s="8" t="s">
        <v>18</v>
      </c>
      <c r="H5" s="8">
        <v>1</v>
      </c>
      <c r="I5" s="15" t="s">
        <v>19</v>
      </c>
      <c r="J5" s="12" t="s">
        <v>20</v>
      </c>
      <c r="K5" s="12" t="s">
        <v>21</v>
      </c>
      <c r="L5" s="16" t="s">
        <v>39</v>
      </c>
      <c r="M5" s="17" t="s">
        <v>40</v>
      </c>
    </row>
    <row r="6" spans="1:13">
      <c r="A6" s="8" t="s">
        <v>13</v>
      </c>
      <c r="B6" s="9" t="s">
        <v>41</v>
      </c>
      <c r="C6" s="8" t="s">
        <v>42</v>
      </c>
      <c r="D6" s="12" t="s">
        <v>43</v>
      </c>
      <c r="E6" s="8">
        <v>1</v>
      </c>
      <c r="F6" s="8" t="s">
        <v>17</v>
      </c>
      <c r="G6" s="8" t="s">
        <v>18</v>
      </c>
      <c r="H6" s="8">
        <v>2</v>
      </c>
      <c r="I6" s="15" t="s">
        <v>44</v>
      </c>
      <c r="J6" s="18" t="s">
        <v>45</v>
      </c>
      <c r="K6" s="12" t="s">
        <v>46</v>
      </c>
      <c r="L6" s="12" t="s">
        <v>47</v>
      </c>
      <c r="M6" s="17" t="s">
        <v>48</v>
      </c>
    </row>
    <row r="7" spans="1:13">
      <c r="A7" s="8" t="s">
        <v>13</v>
      </c>
      <c r="B7" s="9" t="s">
        <v>41</v>
      </c>
      <c r="C7" s="8" t="s">
        <v>42</v>
      </c>
      <c r="D7" s="12" t="s">
        <v>43</v>
      </c>
      <c r="E7" s="8">
        <v>1</v>
      </c>
      <c r="F7" s="8" t="s">
        <v>17</v>
      </c>
      <c r="G7" s="8" t="s">
        <v>49</v>
      </c>
      <c r="H7" s="8">
        <v>1</v>
      </c>
      <c r="I7" s="15" t="s">
        <v>44</v>
      </c>
      <c r="J7" s="18" t="s">
        <v>45</v>
      </c>
      <c r="K7" s="12" t="s">
        <v>46</v>
      </c>
      <c r="L7" s="12" t="s">
        <v>47</v>
      </c>
      <c r="M7" s="17" t="s">
        <v>48</v>
      </c>
    </row>
    <row r="8" ht="409.5" spans="1:13">
      <c r="A8" s="8" t="s">
        <v>13</v>
      </c>
      <c r="B8" s="9" t="s">
        <v>50</v>
      </c>
      <c r="C8" s="8" t="s">
        <v>51</v>
      </c>
      <c r="D8" s="11" t="s">
        <v>52</v>
      </c>
      <c r="E8" s="8">
        <v>3</v>
      </c>
      <c r="F8" s="8" t="s">
        <v>27</v>
      </c>
      <c r="G8" s="8" t="s">
        <v>18</v>
      </c>
      <c r="H8" s="8">
        <v>1</v>
      </c>
      <c r="I8" s="15" t="s">
        <v>44</v>
      </c>
      <c r="J8" s="18" t="s">
        <v>45</v>
      </c>
      <c r="K8" s="12" t="s">
        <v>46</v>
      </c>
      <c r="L8" s="12" t="s">
        <v>47</v>
      </c>
      <c r="M8" s="17" t="str">
        <f>_xlfn.DISPIMG("ID_579505E8736D4240BF7AA0C72FB8DA12",1)</f>
        <v>=DISPIMG("ID_579505E8736D4240BF7AA0C72FB8DA12",1)</v>
      </c>
    </row>
    <row r="9" ht="21" customHeight="1" spans="1:13">
      <c r="A9" s="8" t="s">
        <v>13</v>
      </c>
      <c r="B9" s="9" t="s">
        <v>53</v>
      </c>
      <c r="C9" s="8" t="s">
        <v>54</v>
      </c>
      <c r="D9" s="11" t="s">
        <v>55</v>
      </c>
      <c r="E9" s="8">
        <v>2</v>
      </c>
      <c r="F9" s="8" t="s">
        <v>27</v>
      </c>
      <c r="G9" s="8" t="s">
        <v>18</v>
      </c>
      <c r="H9" s="8">
        <v>1</v>
      </c>
      <c r="I9" s="15" t="s">
        <v>19</v>
      </c>
      <c r="J9" s="12" t="s">
        <v>20</v>
      </c>
      <c r="K9" s="12" t="s">
        <v>56</v>
      </c>
      <c r="L9" s="16" t="s">
        <v>57</v>
      </c>
      <c r="M9" s="17" t="s">
        <v>58</v>
      </c>
    </row>
    <row r="10" spans="1:13">
      <c r="A10" s="8" t="s">
        <v>13</v>
      </c>
      <c r="B10" s="9" t="s">
        <v>59</v>
      </c>
      <c r="C10" s="8" t="s">
        <v>60</v>
      </c>
      <c r="D10" s="10" t="s">
        <v>61</v>
      </c>
      <c r="E10" s="8">
        <v>3</v>
      </c>
      <c r="F10" s="8" t="s">
        <v>17</v>
      </c>
      <c r="G10" s="8" t="s">
        <v>18</v>
      </c>
      <c r="H10" s="8">
        <v>2</v>
      </c>
      <c r="I10" s="15" t="s">
        <v>19</v>
      </c>
      <c r="J10" s="12" t="s">
        <v>20</v>
      </c>
      <c r="K10" s="12" t="s">
        <v>62</v>
      </c>
      <c r="L10" s="16" t="s">
        <v>63</v>
      </c>
      <c r="M10" s="17" t="s">
        <v>64</v>
      </c>
    </row>
    <row r="11" spans="1:13">
      <c r="A11" s="8" t="s">
        <v>13</v>
      </c>
      <c r="B11" s="9" t="s">
        <v>65</v>
      </c>
      <c r="C11" s="8" t="s">
        <v>66</v>
      </c>
      <c r="D11" s="11" t="s">
        <v>67</v>
      </c>
      <c r="E11" s="8">
        <v>3</v>
      </c>
      <c r="F11" s="8" t="s">
        <v>27</v>
      </c>
      <c r="G11" s="8" t="s">
        <v>18</v>
      </c>
      <c r="H11" s="8">
        <v>1</v>
      </c>
      <c r="I11" s="15" t="s">
        <v>19</v>
      </c>
      <c r="J11" s="12" t="s">
        <v>20</v>
      </c>
      <c r="K11" s="12" t="s">
        <v>21</v>
      </c>
      <c r="L11" s="16" t="s">
        <v>68</v>
      </c>
      <c r="M11" s="17" t="s">
        <v>69</v>
      </c>
    </row>
    <row r="12" spans="1:13">
      <c r="A12" s="8" t="s">
        <v>13</v>
      </c>
      <c r="B12" s="9" t="s">
        <v>70</v>
      </c>
      <c r="C12" s="8" t="s">
        <v>71</v>
      </c>
      <c r="D12" s="10" t="s">
        <v>67</v>
      </c>
      <c r="E12" s="8">
        <v>3</v>
      </c>
      <c r="F12" s="8" t="s">
        <v>17</v>
      </c>
      <c r="G12" s="8" t="s">
        <v>18</v>
      </c>
      <c r="H12" s="8">
        <v>1</v>
      </c>
      <c r="I12" s="15" t="s">
        <v>72</v>
      </c>
      <c r="J12" s="12" t="s">
        <v>20</v>
      </c>
      <c r="K12" s="16" t="s">
        <v>33</v>
      </c>
      <c r="L12" s="16" t="s">
        <v>73</v>
      </c>
      <c r="M12" s="17" t="s">
        <v>69</v>
      </c>
    </row>
    <row r="13" spans="1:13">
      <c r="A13" s="8" t="s">
        <v>13</v>
      </c>
      <c r="B13" s="9" t="s">
        <v>74</v>
      </c>
      <c r="C13" s="8" t="s">
        <v>75</v>
      </c>
      <c r="D13" s="10" t="s">
        <v>76</v>
      </c>
      <c r="E13" s="8">
        <v>4</v>
      </c>
      <c r="F13" s="8" t="s">
        <v>17</v>
      </c>
      <c r="G13" s="8" t="s">
        <v>18</v>
      </c>
      <c r="H13" s="8">
        <v>1</v>
      </c>
      <c r="I13" s="15" t="s">
        <v>19</v>
      </c>
      <c r="J13" s="12" t="s">
        <v>20</v>
      </c>
      <c r="K13" s="12" t="s">
        <v>21</v>
      </c>
      <c r="L13" s="16" t="s">
        <v>77</v>
      </c>
      <c r="M13" s="17" t="s">
        <v>78</v>
      </c>
    </row>
    <row r="14" spans="1:13">
      <c r="A14" s="8" t="s">
        <v>13</v>
      </c>
      <c r="B14" s="9" t="s">
        <v>79</v>
      </c>
      <c r="C14" s="8" t="s">
        <v>80</v>
      </c>
      <c r="D14" s="11" t="s">
        <v>81</v>
      </c>
      <c r="E14" s="8">
        <v>3</v>
      </c>
      <c r="F14" s="8" t="s">
        <v>27</v>
      </c>
      <c r="G14" s="8" t="s">
        <v>18</v>
      </c>
      <c r="H14" s="8">
        <v>1</v>
      </c>
      <c r="I14" s="15" t="s">
        <v>19</v>
      </c>
      <c r="J14" s="12" t="s">
        <v>20</v>
      </c>
      <c r="K14" s="12" t="s">
        <v>21</v>
      </c>
      <c r="L14" s="16" t="s">
        <v>82</v>
      </c>
      <c r="M14" s="19">
        <v>13310103846</v>
      </c>
    </row>
    <row r="15" spans="1:13">
      <c r="A15" s="8" t="s">
        <v>13</v>
      </c>
      <c r="B15" s="9" t="s">
        <v>83</v>
      </c>
      <c r="C15" s="8" t="s">
        <v>80</v>
      </c>
      <c r="D15" s="11" t="s">
        <v>81</v>
      </c>
      <c r="E15" s="8">
        <v>3</v>
      </c>
      <c r="F15" s="8" t="s">
        <v>27</v>
      </c>
      <c r="G15" s="8" t="s">
        <v>18</v>
      </c>
      <c r="H15" s="8">
        <v>1</v>
      </c>
      <c r="I15" s="15" t="s">
        <v>19</v>
      </c>
      <c r="J15" s="12" t="s">
        <v>20</v>
      </c>
      <c r="K15" s="12" t="s">
        <v>21</v>
      </c>
      <c r="L15" s="16" t="s">
        <v>82</v>
      </c>
      <c r="M15" s="19">
        <v>13310103846</v>
      </c>
    </row>
    <row r="16" spans="1:13">
      <c r="A16" s="8" t="s">
        <v>13</v>
      </c>
      <c r="B16" s="9" t="s">
        <v>84</v>
      </c>
      <c r="C16" s="8" t="s">
        <v>85</v>
      </c>
      <c r="D16" s="10" t="s">
        <v>86</v>
      </c>
      <c r="E16" s="8">
        <v>2</v>
      </c>
      <c r="F16" s="8" t="s">
        <v>17</v>
      </c>
      <c r="G16" s="8" t="s">
        <v>18</v>
      </c>
      <c r="H16" s="8">
        <v>1</v>
      </c>
      <c r="I16" s="15" t="s">
        <v>19</v>
      </c>
      <c r="J16" s="12" t="s">
        <v>20</v>
      </c>
      <c r="K16" s="12" t="s">
        <v>62</v>
      </c>
      <c r="L16" s="16" t="s">
        <v>87</v>
      </c>
      <c r="M16" s="17" t="s">
        <v>88</v>
      </c>
    </row>
    <row r="17" spans="1:13">
      <c r="A17" s="8" t="s">
        <v>13</v>
      </c>
      <c r="B17" s="9" t="s">
        <v>89</v>
      </c>
      <c r="C17" s="8" t="s">
        <v>90</v>
      </c>
      <c r="D17" s="11" t="s">
        <v>91</v>
      </c>
      <c r="E17" s="8">
        <v>3</v>
      </c>
      <c r="F17" s="8" t="s">
        <v>27</v>
      </c>
      <c r="G17" s="8" t="s">
        <v>18</v>
      </c>
      <c r="H17" s="8">
        <v>2</v>
      </c>
      <c r="I17" s="15" t="s">
        <v>19</v>
      </c>
      <c r="J17" s="12" t="s">
        <v>20</v>
      </c>
      <c r="K17" s="12" t="s">
        <v>21</v>
      </c>
      <c r="L17" s="16" t="s">
        <v>92</v>
      </c>
      <c r="M17" s="17" t="s">
        <v>93</v>
      </c>
    </row>
    <row r="18" ht="24" spans="1:13">
      <c r="A18" s="8" t="s">
        <v>13</v>
      </c>
      <c r="B18" s="9" t="s">
        <v>94</v>
      </c>
      <c r="C18" s="8" t="s">
        <v>95</v>
      </c>
      <c r="D18" s="11" t="s">
        <v>96</v>
      </c>
      <c r="E18" s="8">
        <v>2</v>
      </c>
      <c r="F18" s="8" t="s">
        <v>27</v>
      </c>
      <c r="G18" s="8" t="s">
        <v>18</v>
      </c>
      <c r="H18" s="8">
        <v>2</v>
      </c>
      <c r="I18" s="15" t="s">
        <v>19</v>
      </c>
      <c r="J18" s="12" t="s">
        <v>20</v>
      </c>
      <c r="K18" s="12" t="s">
        <v>21</v>
      </c>
      <c r="L18" s="16" t="s">
        <v>97</v>
      </c>
      <c r="M18" s="17" t="s">
        <v>98</v>
      </c>
    </row>
    <row r="19" spans="1:13">
      <c r="A19" s="8" t="s">
        <v>13</v>
      </c>
      <c r="B19" s="9" t="s">
        <v>99</v>
      </c>
      <c r="C19" s="8" t="s">
        <v>100</v>
      </c>
      <c r="D19" s="10" t="s">
        <v>101</v>
      </c>
      <c r="E19" s="8">
        <v>2</v>
      </c>
      <c r="F19" s="8" t="s">
        <v>17</v>
      </c>
      <c r="G19" s="8" t="s">
        <v>18</v>
      </c>
      <c r="H19" s="8">
        <v>1</v>
      </c>
      <c r="I19" s="15" t="s">
        <v>19</v>
      </c>
      <c r="J19" s="12" t="s">
        <v>20</v>
      </c>
      <c r="K19" s="12" t="s">
        <v>102</v>
      </c>
      <c r="L19" s="16" t="s">
        <v>103</v>
      </c>
      <c r="M19" s="19">
        <v>13371896681</v>
      </c>
    </row>
    <row r="20" ht="24" spans="1:13">
      <c r="A20" s="8" t="s">
        <v>13</v>
      </c>
      <c r="B20" s="9" t="s">
        <v>104</v>
      </c>
      <c r="C20" s="8" t="s">
        <v>105</v>
      </c>
      <c r="D20" s="12" t="s">
        <v>106</v>
      </c>
      <c r="E20" s="8">
        <v>3</v>
      </c>
      <c r="F20" s="8" t="s">
        <v>17</v>
      </c>
      <c r="G20" s="8" t="s">
        <v>18</v>
      </c>
      <c r="H20" s="8">
        <v>1</v>
      </c>
      <c r="I20" s="15" t="s">
        <v>19</v>
      </c>
      <c r="J20" s="12" t="s">
        <v>20</v>
      </c>
      <c r="K20" s="12" t="s">
        <v>62</v>
      </c>
      <c r="L20" s="16" t="s">
        <v>107</v>
      </c>
      <c r="M20" s="17" t="s">
        <v>108</v>
      </c>
    </row>
    <row r="21" spans="1:13">
      <c r="A21" s="8" t="s">
        <v>13</v>
      </c>
      <c r="B21" s="9" t="s">
        <v>109</v>
      </c>
      <c r="C21" s="8" t="s">
        <v>110</v>
      </c>
      <c r="D21" s="11" t="s">
        <v>111</v>
      </c>
      <c r="E21" s="8">
        <v>3</v>
      </c>
      <c r="F21" s="8" t="s">
        <v>27</v>
      </c>
      <c r="G21" s="8" t="s">
        <v>18</v>
      </c>
      <c r="H21" s="8">
        <v>1</v>
      </c>
      <c r="I21" s="15" t="s">
        <v>19</v>
      </c>
      <c r="J21" s="12" t="s">
        <v>20</v>
      </c>
      <c r="K21" s="12" t="s">
        <v>21</v>
      </c>
      <c r="L21" s="16" t="s">
        <v>112</v>
      </c>
      <c r="M21" s="17" t="s">
        <v>113</v>
      </c>
    </row>
    <row r="22" ht="24" spans="1:13">
      <c r="A22" s="8" t="s">
        <v>13</v>
      </c>
      <c r="B22" s="9" t="s">
        <v>114</v>
      </c>
      <c r="C22" s="8" t="s">
        <v>115</v>
      </c>
      <c r="D22" s="12" t="s">
        <v>111</v>
      </c>
      <c r="E22" s="8">
        <v>2</v>
      </c>
      <c r="F22" s="8" t="s">
        <v>17</v>
      </c>
      <c r="G22" s="8" t="s">
        <v>18</v>
      </c>
      <c r="H22" s="8">
        <v>1</v>
      </c>
      <c r="I22" s="15" t="s">
        <v>44</v>
      </c>
      <c r="J22" s="18" t="s">
        <v>45</v>
      </c>
      <c r="K22" s="12" t="s">
        <v>46</v>
      </c>
      <c r="L22" s="16" t="s">
        <v>116</v>
      </c>
      <c r="M22" s="17" t="s">
        <v>113</v>
      </c>
    </row>
    <row r="23" ht="24" spans="1:13">
      <c r="A23" s="8" t="s">
        <v>13</v>
      </c>
      <c r="B23" s="9" t="s">
        <v>117</v>
      </c>
      <c r="C23" s="8" t="s">
        <v>118</v>
      </c>
      <c r="D23" s="11" t="s">
        <v>119</v>
      </c>
      <c r="E23" s="8">
        <v>2</v>
      </c>
      <c r="F23" s="8" t="s">
        <v>27</v>
      </c>
      <c r="G23" s="8" t="s">
        <v>18</v>
      </c>
      <c r="H23" s="8">
        <v>2</v>
      </c>
      <c r="I23" s="15" t="s">
        <v>19</v>
      </c>
      <c r="J23" s="12" t="s">
        <v>20</v>
      </c>
      <c r="K23" s="12" t="s">
        <v>62</v>
      </c>
      <c r="L23" s="16" t="s">
        <v>120</v>
      </c>
      <c r="M23" s="17" t="s">
        <v>121</v>
      </c>
    </row>
    <row r="24" spans="1:13">
      <c r="A24" s="8" t="s">
        <v>13</v>
      </c>
      <c r="B24" s="9" t="s">
        <v>122</v>
      </c>
      <c r="C24" s="8" t="s">
        <v>123</v>
      </c>
      <c r="D24" s="10" t="s">
        <v>124</v>
      </c>
      <c r="E24" s="8">
        <v>4</v>
      </c>
      <c r="F24" s="8" t="s">
        <v>17</v>
      </c>
      <c r="G24" s="8" t="s">
        <v>18</v>
      </c>
      <c r="H24" s="8">
        <v>1</v>
      </c>
      <c r="I24" s="15" t="s">
        <v>19</v>
      </c>
      <c r="J24" s="12" t="s">
        <v>20</v>
      </c>
      <c r="K24" s="12" t="s">
        <v>21</v>
      </c>
      <c r="L24" s="16" t="s">
        <v>125</v>
      </c>
      <c r="M24" s="17" t="s">
        <v>126</v>
      </c>
    </row>
    <row r="25" spans="1:13">
      <c r="A25" s="8" t="s">
        <v>13</v>
      </c>
      <c r="B25" s="9" t="s">
        <v>127</v>
      </c>
      <c r="C25" s="8" t="s">
        <v>128</v>
      </c>
      <c r="D25" s="11" t="s">
        <v>129</v>
      </c>
      <c r="E25" s="8">
        <v>3</v>
      </c>
      <c r="F25" s="8" t="s">
        <v>27</v>
      </c>
      <c r="G25" s="8" t="s">
        <v>18</v>
      </c>
      <c r="H25" s="8">
        <v>4</v>
      </c>
      <c r="I25" s="15" t="s">
        <v>19</v>
      </c>
      <c r="J25" s="12" t="s">
        <v>20</v>
      </c>
      <c r="K25" s="12" t="s">
        <v>130</v>
      </c>
      <c r="L25" s="16" t="s">
        <v>131</v>
      </c>
      <c r="M25" s="17" t="s">
        <v>132</v>
      </c>
    </row>
    <row r="26" spans="1:13">
      <c r="A26" s="8" t="s">
        <v>13</v>
      </c>
      <c r="B26" s="9" t="s">
        <v>133</v>
      </c>
      <c r="C26" s="8" t="s">
        <v>128</v>
      </c>
      <c r="D26" s="11" t="s">
        <v>129</v>
      </c>
      <c r="E26" s="8">
        <v>3</v>
      </c>
      <c r="F26" s="8" t="s">
        <v>27</v>
      </c>
      <c r="G26" s="8" t="s">
        <v>18</v>
      </c>
      <c r="H26" s="8">
        <v>1</v>
      </c>
      <c r="I26" s="15" t="s">
        <v>19</v>
      </c>
      <c r="J26" s="12" t="s">
        <v>20</v>
      </c>
      <c r="K26" s="12" t="s">
        <v>130</v>
      </c>
      <c r="L26" s="16" t="s">
        <v>131</v>
      </c>
      <c r="M26" s="17" t="s">
        <v>132</v>
      </c>
    </row>
    <row r="27" spans="1:13">
      <c r="A27" s="8" t="s">
        <v>13</v>
      </c>
      <c r="B27" s="9" t="s">
        <v>134</v>
      </c>
      <c r="C27" s="8" t="s">
        <v>128</v>
      </c>
      <c r="D27" s="10" t="s">
        <v>129</v>
      </c>
      <c r="E27" s="8">
        <v>3</v>
      </c>
      <c r="F27" s="8" t="s">
        <v>17</v>
      </c>
      <c r="G27" s="8" t="s">
        <v>18</v>
      </c>
      <c r="H27" s="8">
        <v>1</v>
      </c>
      <c r="I27" s="15" t="s">
        <v>19</v>
      </c>
      <c r="J27" s="12" t="s">
        <v>20</v>
      </c>
      <c r="K27" s="12" t="s">
        <v>130</v>
      </c>
      <c r="L27" s="16" t="s">
        <v>131</v>
      </c>
      <c r="M27" s="17" t="s">
        <v>132</v>
      </c>
    </row>
    <row r="28" ht="24" spans="1:13">
      <c r="A28" s="8" t="s">
        <v>13</v>
      </c>
      <c r="B28" s="9" t="s">
        <v>135</v>
      </c>
      <c r="C28" s="8" t="s">
        <v>136</v>
      </c>
      <c r="D28" s="10" t="s">
        <v>137</v>
      </c>
      <c r="E28" s="8">
        <v>4</v>
      </c>
      <c r="F28" s="8" t="s">
        <v>17</v>
      </c>
      <c r="G28" s="8" t="s">
        <v>18</v>
      </c>
      <c r="H28" s="8">
        <v>1</v>
      </c>
      <c r="I28" s="15" t="s">
        <v>19</v>
      </c>
      <c r="J28" s="12" t="s">
        <v>20</v>
      </c>
      <c r="K28" s="12" t="s">
        <v>21</v>
      </c>
      <c r="L28" s="16" t="s">
        <v>138</v>
      </c>
      <c r="M28" s="17" t="s">
        <v>139</v>
      </c>
    </row>
    <row r="29" ht="24" spans="1:13">
      <c r="A29" s="8" t="s">
        <v>13</v>
      </c>
      <c r="B29" s="9" t="s">
        <v>140</v>
      </c>
      <c r="C29" s="8" t="s">
        <v>141</v>
      </c>
      <c r="D29" s="10" t="s">
        <v>137</v>
      </c>
      <c r="E29" s="8">
        <v>3</v>
      </c>
      <c r="F29" s="8" t="s">
        <v>17</v>
      </c>
      <c r="G29" s="8" t="s">
        <v>18</v>
      </c>
      <c r="H29" s="8">
        <v>1</v>
      </c>
      <c r="I29" s="15" t="s">
        <v>19</v>
      </c>
      <c r="J29" s="12" t="s">
        <v>20</v>
      </c>
      <c r="K29" s="12" t="s">
        <v>62</v>
      </c>
      <c r="L29" s="16" t="s">
        <v>142</v>
      </c>
      <c r="M29" s="17" t="s">
        <v>139</v>
      </c>
    </row>
    <row r="30" spans="1:13">
      <c r="A30" s="8" t="s">
        <v>13</v>
      </c>
      <c r="B30" s="9" t="s">
        <v>143</v>
      </c>
      <c r="C30" s="8" t="s">
        <v>144</v>
      </c>
      <c r="D30" s="10" t="s">
        <v>137</v>
      </c>
      <c r="E30" s="8">
        <v>4</v>
      </c>
      <c r="F30" s="8" t="s">
        <v>17</v>
      </c>
      <c r="G30" s="8" t="s">
        <v>18</v>
      </c>
      <c r="H30" s="8">
        <v>1</v>
      </c>
      <c r="I30" s="15" t="s">
        <v>19</v>
      </c>
      <c r="J30" s="12" t="s">
        <v>20</v>
      </c>
      <c r="K30" s="12" t="s">
        <v>21</v>
      </c>
      <c r="L30" s="16" t="s">
        <v>145</v>
      </c>
      <c r="M30" s="17" t="s">
        <v>139</v>
      </c>
    </row>
    <row r="31" ht="24" spans="1:13">
      <c r="A31" s="8" t="s">
        <v>13</v>
      </c>
      <c r="B31" s="9" t="s">
        <v>146</v>
      </c>
      <c r="C31" s="8" t="s">
        <v>147</v>
      </c>
      <c r="D31" s="11" t="s">
        <v>148</v>
      </c>
      <c r="E31" s="8">
        <v>0.5</v>
      </c>
      <c r="F31" s="8" t="s">
        <v>27</v>
      </c>
      <c r="G31" s="8" t="s">
        <v>18</v>
      </c>
      <c r="H31" s="8">
        <v>1</v>
      </c>
      <c r="I31" s="15" t="s">
        <v>44</v>
      </c>
      <c r="J31" s="18" t="s">
        <v>45</v>
      </c>
      <c r="K31" s="12" t="s">
        <v>46</v>
      </c>
      <c r="L31" s="12" t="s">
        <v>47</v>
      </c>
      <c r="M31" s="17" t="s">
        <v>98</v>
      </c>
    </row>
    <row r="32" spans="1:13">
      <c r="A32" s="8" t="s">
        <v>13</v>
      </c>
      <c r="B32" s="9" t="s">
        <v>149</v>
      </c>
      <c r="C32" s="8" t="s">
        <v>150</v>
      </c>
      <c r="D32" s="11" t="s">
        <v>151</v>
      </c>
      <c r="E32" s="8">
        <v>4</v>
      </c>
      <c r="F32" s="8" t="s">
        <v>27</v>
      </c>
      <c r="G32" s="8" t="s">
        <v>18</v>
      </c>
      <c r="H32" s="8">
        <v>2</v>
      </c>
      <c r="I32" s="15" t="s">
        <v>19</v>
      </c>
      <c r="J32" s="12" t="s">
        <v>20</v>
      </c>
      <c r="K32" s="12" t="s">
        <v>130</v>
      </c>
      <c r="L32" s="16" t="s">
        <v>152</v>
      </c>
      <c r="M32" s="17" t="s">
        <v>153</v>
      </c>
    </row>
    <row r="33" spans="1:13">
      <c r="A33" s="8" t="s">
        <v>13</v>
      </c>
      <c r="B33" s="9" t="s">
        <v>154</v>
      </c>
      <c r="C33" s="8" t="s">
        <v>150</v>
      </c>
      <c r="D33" s="10" t="s">
        <v>151</v>
      </c>
      <c r="E33" s="8">
        <v>4</v>
      </c>
      <c r="F33" s="8" t="s">
        <v>17</v>
      </c>
      <c r="G33" s="8" t="s">
        <v>18</v>
      </c>
      <c r="H33" s="8">
        <v>2</v>
      </c>
      <c r="I33" s="15" t="s">
        <v>19</v>
      </c>
      <c r="J33" s="12" t="s">
        <v>20</v>
      </c>
      <c r="K33" s="12" t="s">
        <v>130</v>
      </c>
      <c r="L33" s="16" t="s">
        <v>152</v>
      </c>
      <c r="M33" s="17" t="s">
        <v>153</v>
      </c>
    </row>
    <row r="34" spans="1:13">
      <c r="A34" s="8" t="s">
        <v>13</v>
      </c>
      <c r="B34" s="9" t="s">
        <v>155</v>
      </c>
      <c r="C34" s="8" t="s">
        <v>156</v>
      </c>
      <c r="D34" s="12" t="s">
        <v>157</v>
      </c>
      <c r="E34" s="8">
        <v>2</v>
      </c>
      <c r="F34" s="8" t="s">
        <v>27</v>
      </c>
      <c r="G34" s="8" t="s">
        <v>18</v>
      </c>
      <c r="H34" s="8">
        <v>2</v>
      </c>
      <c r="I34" s="15" t="s">
        <v>44</v>
      </c>
      <c r="J34" s="18" t="s">
        <v>45</v>
      </c>
      <c r="K34" s="12" t="s">
        <v>46</v>
      </c>
      <c r="L34" s="20" t="s">
        <v>158</v>
      </c>
      <c r="M34" s="21" t="s">
        <v>47</v>
      </c>
    </row>
    <row r="35" spans="1:13">
      <c r="A35" s="8" t="s">
        <v>13</v>
      </c>
      <c r="B35" s="9" t="s">
        <v>159</v>
      </c>
      <c r="C35" s="8" t="s">
        <v>160</v>
      </c>
      <c r="D35" s="12" t="s">
        <v>157</v>
      </c>
      <c r="E35" s="8">
        <v>2</v>
      </c>
      <c r="F35" s="8" t="s">
        <v>161</v>
      </c>
      <c r="G35" s="8" t="s">
        <v>18</v>
      </c>
      <c r="H35" s="8">
        <v>1</v>
      </c>
      <c r="I35" s="15" t="s">
        <v>44</v>
      </c>
      <c r="J35" s="18" t="s">
        <v>45</v>
      </c>
      <c r="K35" s="12" t="s">
        <v>46</v>
      </c>
      <c r="L35" s="22"/>
      <c r="M35" s="21" t="s">
        <v>47</v>
      </c>
    </row>
    <row r="36" ht="25" customHeight="1" spans="1:13">
      <c r="A36" s="8" t="s">
        <v>13</v>
      </c>
      <c r="B36" s="9" t="s">
        <v>162</v>
      </c>
      <c r="C36" s="8" t="s">
        <v>163</v>
      </c>
      <c r="D36" s="12" t="s">
        <v>157</v>
      </c>
      <c r="E36" s="8">
        <v>2</v>
      </c>
      <c r="F36" s="8" t="s">
        <v>27</v>
      </c>
      <c r="G36" s="8" t="s">
        <v>18</v>
      </c>
      <c r="H36" s="8">
        <v>1</v>
      </c>
      <c r="I36" s="15" t="s">
        <v>44</v>
      </c>
      <c r="J36" s="18" t="s">
        <v>45</v>
      </c>
      <c r="K36" s="12" t="s">
        <v>46</v>
      </c>
      <c r="L36" s="22"/>
      <c r="M36" s="21" t="s">
        <v>47</v>
      </c>
    </row>
    <row r="37" ht="17" customHeight="1" spans="1:13">
      <c r="A37" s="8" t="s">
        <v>13</v>
      </c>
      <c r="B37" s="9" t="s">
        <v>164</v>
      </c>
      <c r="C37" s="8" t="s">
        <v>163</v>
      </c>
      <c r="D37" s="12" t="s">
        <v>157</v>
      </c>
      <c r="E37" s="8">
        <v>2</v>
      </c>
      <c r="F37" s="8" t="s">
        <v>161</v>
      </c>
      <c r="G37" s="8" t="s">
        <v>18</v>
      </c>
      <c r="H37" s="8">
        <v>1</v>
      </c>
      <c r="I37" s="15" t="s">
        <v>44</v>
      </c>
      <c r="J37" s="18" t="s">
        <v>45</v>
      </c>
      <c r="K37" s="12" t="s">
        <v>46</v>
      </c>
      <c r="L37" s="22"/>
      <c r="M37" s="21" t="s">
        <v>47</v>
      </c>
    </row>
    <row r="38" ht="19" customHeight="1" spans="1:13">
      <c r="A38" s="8" t="s">
        <v>13</v>
      </c>
      <c r="B38" s="9" t="s">
        <v>165</v>
      </c>
      <c r="C38" s="8" t="s">
        <v>166</v>
      </c>
      <c r="D38" s="12" t="s">
        <v>157</v>
      </c>
      <c r="E38" s="8">
        <v>2</v>
      </c>
      <c r="F38" s="8" t="s">
        <v>27</v>
      </c>
      <c r="G38" s="8" t="s">
        <v>18</v>
      </c>
      <c r="H38" s="8">
        <v>1</v>
      </c>
      <c r="I38" s="15" t="s">
        <v>44</v>
      </c>
      <c r="J38" s="18" t="s">
        <v>45</v>
      </c>
      <c r="K38" s="12" t="s">
        <v>46</v>
      </c>
      <c r="L38" s="22"/>
      <c r="M38" s="21" t="s">
        <v>47</v>
      </c>
    </row>
    <row r="39" spans="1:13">
      <c r="A39" s="8" t="s">
        <v>13</v>
      </c>
      <c r="B39" s="9" t="s">
        <v>167</v>
      </c>
      <c r="C39" s="8" t="s">
        <v>156</v>
      </c>
      <c r="D39" s="12" t="s">
        <v>157</v>
      </c>
      <c r="E39" s="8">
        <v>1</v>
      </c>
      <c r="F39" s="8" t="s">
        <v>27</v>
      </c>
      <c r="G39" s="8" t="s">
        <v>18</v>
      </c>
      <c r="H39" s="8">
        <v>3</v>
      </c>
      <c r="I39" s="15" t="s">
        <v>44</v>
      </c>
      <c r="J39" s="18" t="s">
        <v>45</v>
      </c>
      <c r="K39" s="12" t="s">
        <v>46</v>
      </c>
      <c r="L39" s="22"/>
      <c r="M39" s="21" t="s">
        <v>47</v>
      </c>
    </row>
    <row r="40" spans="1:13">
      <c r="A40" s="8" t="s">
        <v>13</v>
      </c>
      <c r="B40" s="9" t="s">
        <v>168</v>
      </c>
      <c r="C40" s="8" t="s">
        <v>156</v>
      </c>
      <c r="D40" s="12" t="s">
        <v>157</v>
      </c>
      <c r="E40" s="8">
        <v>1</v>
      </c>
      <c r="F40" s="8" t="s">
        <v>27</v>
      </c>
      <c r="G40" s="8" t="s">
        <v>49</v>
      </c>
      <c r="H40" s="8">
        <v>4</v>
      </c>
      <c r="I40" s="15" t="s">
        <v>44</v>
      </c>
      <c r="J40" s="18" t="s">
        <v>45</v>
      </c>
      <c r="K40" s="12" t="s">
        <v>46</v>
      </c>
      <c r="L40" s="22"/>
      <c r="M40" s="21" t="s">
        <v>47</v>
      </c>
    </row>
    <row r="41" spans="1:13">
      <c r="A41" s="8" t="s">
        <v>13</v>
      </c>
      <c r="B41" s="9" t="s">
        <v>169</v>
      </c>
      <c r="C41" s="8" t="s">
        <v>160</v>
      </c>
      <c r="D41" s="12" t="s">
        <v>157</v>
      </c>
      <c r="E41" s="8">
        <v>1</v>
      </c>
      <c r="F41" s="8" t="s">
        <v>27</v>
      </c>
      <c r="G41" s="8" t="s">
        <v>49</v>
      </c>
      <c r="H41" s="8">
        <v>4</v>
      </c>
      <c r="I41" s="15" t="s">
        <v>44</v>
      </c>
      <c r="J41" s="18" t="s">
        <v>45</v>
      </c>
      <c r="K41" s="12" t="s">
        <v>46</v>
      </c>
      <c r="L41" s="22"/>
      <c r="M41" s="21" t="s">
        <v>47</v>
      </c>
    </row>
    <row r="42" spans="1:13">
      <c r="A42" s="8" t="s">
        <v>13</v>
      </c>
      <c r="B42" s="9" t="s">
        <v>170</v>
      </c>
      <c r="C42" s="8" t="s">
        <v>160</v>
      </c>
      <c r="D42" s="12" t="s">
        <v>157</v>
      </c>
      <c r="E42" s="8">
        <v>1</v>
      </c>
      <c r="F42" s="8" t="s">
        <v>27</v>
      </c>
      <c r="G42" s="8" t="s">
        <v>18</v>
      </c>
      <c r="H42" s="8">
        <v>15</v>
      </c>
      <c r="I42" s="15" t="s">
        <v>44</v>
      </c>
      <c r="J42" s="18" t="s">
        <v>45</v>
      </c>
      <c r="K42" s="12" t="s">
        <v>46</v>
      </c>
      <c r="L42" s="22"/>
      <c r="M42" s="21" t="s">
        <v>47</v>
      </c>
    </row>
    <row r="43" spans="1:13">
      <c r="A43" s="8" t="s">
        <v>13</v>
      </c>
      <c r="B43" s="9" t="s">
        <v>171</v>
      </c>
      <c r="C43" s="8" t="s">
        <v>160</v>
      </c>
      <c r="D43" s="12" t="s">
        <v>157</v>
      </c>
      <c r="E43" s="8">
        <v>1</v>
      </c>
      <c r="F43" s="8" t="s">
        <v>27</v>
      </c>
      <c r="G43" s="8" t="s">
        <v>49</v>
      </c>
      <c r="H43" s="8">
        <v>5</v>
      </c>
      <c r="I43" s="15" t="s">
        <v>44</v>
      </c>
      <c r="J43" s="18" t="s">
        <v>45</v>
      </c>
      <c r="K43" s="12" t="s">
        <v>46</v>
      </c>
      <c r="L43" s="22"/>
      <c r="M43" s="21" t="s">
        <v>47</v>
      </c>
    </row>
    <row r="44" ht="24" spans="1:13">
      <c r="A44" s="8" t="s">
        <v>13</v>
      </c>
      <c r="B44" s="9" t="s">
        <v>172</v>
      </c>
      <c r="C44" s="8" t="s">
        <v>163</v>
      </c>
      <c r="D44" s="12" t="s">
        <v>157</v>
      </c>
      <c r="E44" s="8">
        <v>1</v>
      </c>
      <c r="F44" s="8" t="s">
        <v>27</v>
      </c>
      <c r="G44" s="8" t="s">
        <v>18</v>
      </c>
      <c r="H44" s="8">
        <v>18</v>
      </c>
      <c r="I44" s="15" t="s">
        <v>44</v>
      </c>
      <c r="J44" s="18" t="s">
        <v>45</v>
      </c>
      <c r="K44" s="12" t="s">
        <v>46</v>
      </c>
      <c r="L44" s="22"/>
      <c r="M44" s="21" t="s">
        <v>47</v>
      </c>
    </row>
    <row r="45" ht="24" spans="1:13">
      <c r="A45" s="8" t="s">
        <v>13</v>
      </c>
      <c r="B45" s="9" t="s">
        <v>173</v>
      </c>
      <c r="C45" s="8" t="s">
        <v>163</v>
      </c>
      <c r="D45" s="12" t="s">
        <v>157</v>
      </c>
      <c r="E45" s="8">
        <v>1</v>
      </c>
      <c r="F45" s="8" t="s">
        <v>27</v>
      </c>
      <c r="G45" s="8" t="s">
        <v>49</v>
      </c>
      <c r="H45" s="8">
        <v>4</v>
      </c>
      <c r="I45" s="15" t="s">
        <v>44</v>
      </c>
      <c r="J45" s="18" t="s">
        <v>45</v>
      </c>
      <c r="K45" s="12" t="s">
        <v>46</v>
      </c>
      <c r="L45" s="22"/>
      <c r="M45" s="21" t="s">
        <v>47</v>
      </c>
    </row>
    <row r="46" ht="24" spans="1:13">
      <c r="A46" s="8" t="s">
        <v>13</v>
      </c>
      <c r="B46" s="9" t="s">
        <v>174</v>
      </c>
      <c r="C46" s="8" t="s">
        <v>166</v>
      </c>
      <c r="D46" s="12" t="s">
        <v>157</v>
      </c>
      <c r="E46" s="8">
        <v>1</v>
      </c>
      <c r="F46" s="8" t="s">
        <v>27</v>
      </c>
      <c r="G46" s="8" t="s">
        <v>18</v>
      </c>
      <c r="H46" s="8">
        <v>14</v>
      </c>
      <c r="I46" s="15" t="s">
        <v>44</v>
      </c>
      <c r="J46" s="18" t="s">
        <v>45</v>
      </c>
      <c r="K46" s="12" t="s">
        <v>46</v>
      </c>
      <c r="L46" s="22"/>
      <c r="M46" s="21" t="s">
        <v>47</v>
      </c>
    </row>
    <row r="47" ht="24" spans="1:13">
      <c r="A47" s="8" t="s">
        <v>13</v>
      </c>
      <c r="B47" s="9" t="s">
        <v>175</v>
      </c>
      <c r="C47" s="8" t="s">
        <v>166</v>
      </c>
      <c r="D47" s="12" t="s">
        <v>157</v>
      </c>
      <c r="E47" s="8">
        <v>1</v>
      </c>
      <c r="F47" s="8" t="s">
        <v>27</v>
      </c>
      <c r="G47" s="8" t="s">
        <v>49</v>
      </c>
      <c r="H47" s="8">
        <v>4</v>
      </c>
      <c r="I47" s="15" t="s">
        <v>44</v>
      </c>
      <c r="J47" s="18" t="s">
        <v>45</v>
      </c>
      <c r="K47" s="12" t="s">
        <v>46</v>
      </c>
      <c r="L47" s="23"/>
      <c r="M47" s="21" t="s">
        <v>47</v>
      </c>
    </row>
    <row r="48" spans="1:13">
      <c r="A48" s="8" t="s">
        <v>13</v>
      </c>
      <c r="B48" s="9" t="s">
        <v>176</v>
      </c>
      <c r="C48" s="8" t="s">
        <v>177</v>
      </c>
      <c r="D48" s="10" t="s">
        <v>178</v>
      </c>
      <c r="E48" s="8">
        <v>4</v>
      </c>
      <c r="F48" s="8" t="s">
        <v>17</v>
      </c>
      <c r="G48" s="8" t="s">
        <v>18</v>
      </c>
      <c r="H48" s="8">
        <v>1</v>
      </c>
      <c r="I48" s="15" t="s">
        <v>19</v>
      </c>
      <c r="J48" s="12" t="s">
        <v>20</v>
      </c>
      <c r="K48" s="12" t="s">
        <v>21</v>
      </c>
      <c r="L48" s="16" t="s">
        <v>179</v>
      </c>
      <c r="M48" s="17" t="s">
        <v>180</v>
      </c>
    </row>
    <row r="49" spans="1:13">
      <c r="A49" s="8" t="s">
        <v>13</v>
      </c>
      <c r="B49" s="9" t="s">
        <v>181</v>
      </c>
      <c r="C49" s="8" t="s">
        <v>182</v>
      </c>
      <c r="D49" s="10" t="s">
        <v>183</v>
      </c>
      <c r="E49" s="8">
        <v>2</v>
      </c>
      <c r="F49" s="8" t="s">
        <v>17</v>
      </c>
      <c r="G49" s="8" t="s">
        <v>18</v>
      </c>
      <c r="H49" s="8">
        <v>4</v>
      </c>
      <c r="I49" s="15" t="s">
        <v>19</v>
      </c>
      <c r="J49" s="12" t="s">
        <v>20</v>
      </c>
      <c r="K49" s="12" t="s">
        <v>21</v>
      </c>
      <c r="L49" s="16" t="s">
        <v>184</v>
      </c>
      <c r="M49" s="17" t="s">
        <v>185</v>
      </c>
    </row>
    <row r="50" spans="1:13">
      <c r="A50" s="8" t="s">
        <v>13</v>
      </c>
      <c r="B50" s="9" t="s">
        <v>186</v>
      </c>
      <c r="C50" s="8" t="s">
        <v>187</v>
      </c>
      <c r="D50" s="11" t="s">
        <v>188</v>
      </c>
      <c r="E50" s="8">
        <v>3</v>
      </c>
      <c r="F50" s="8" t="s">
        <v>27</v>
      </c>
      <c r="G50" s="8" t="s">
        <v>18</v>
      </c>
      <c r="H50" s="8">
        <v>1</v>
      </c>
      <c r="I50" s="15" t="s">
        <v>19</v>
      </c>
      <c r="J50" s="12" t="s">
        <v>20</v>
      </c>
      <c r="K50" s="12" t="s">
        <v>21</v>
      </c>
      <c r="L50" s="16" t="s">
        <v>189</v>
      </c>
      <c r="M50" s="17" t="s">
        <v>190</v>
      </c>
    </row>
    <row r="51" spans="1:13">
      <c r="A51" s="8" t="s">
        <v>13</v>
      </c>
      <c r="B51" s="9" t="s">
        <v>191</v>
      </c>
      <c r="C51" s="8" t="s">
        <v>187</v>
      </c>
      <c r="D51" s="10" t="s">
        <v>188</v>
      </c>
      <c r="E51" s="8">
        <v>2</v>
      </c>
      <c r="F51" s="8" t="s">
        <v>17</v>
      </c>
      <c r="G51" s="8" t="s">
        <v>18</v>
      </c>
      <c r="H51" s="8">
        <v>1</v>
      </c>
      <c r="I51" s="15" t="s">
        <v>72</v>
      </c>
      <c r="J51" s="12" t="s">
        <v>20</v>
      </c>
      <c r="K51" s="16" t="s">
        <v>33</v>
      </c>
      <c r="L51" s="16" t="s">
        <v>192</v>
      </c>
      <c r="M51" s="17" t="s">
        <v>190</v>
      </c>
    </row>
    <row r="52" spans="1:13">
      <c r="A52" s="8" t="s">
        <v>13</v>
      </c>
      <c r="B52" s="9" t="s">
        <v>193</v>
      </c>
      <c r="C52" s="8" t="s">
        <v>194</v>
      </c>
      <c r="D52" s="10" t="s">
        <v>195</v>
      </c>
      <c r="E52" s="8">
        <v>3</v>
      </c>
      <c r="F52" s="8" t="s">
        <v>17</v>
      </c>
      <c r="G52" s="8" t="s">
        <v>18</v>
      </c>
      <c r="H52" s="8">
        <v>1</v>
      </c>
      <c r="I52" s="15" t="s">
        <v>19</v>
      </c>
      <c r="J52" s="12" t="s">
        <v>20</v>
      </c>
      <c r="K52" s="12" t="s">
        <v>21</v>
      </c>
      <c r="L52" s="16" t="s">
        <v>196</v>
      </c>
      <c r="M52" s="17" t="s">
        <v>197</v>
      </c>
    </row>
    <row r="53" spans="1:13">
      <c r="A53" s="8" t="s">
        <v>13</v>
      </c>
      <c r="B53" s="9" t="s">
        <v>198</v>
      </c>
      <c r="C53" s="8" t="s">
        <v>199</v>
      </c>
      <c r="D53" s="10" t="s">
        <v>200</v>
      </c>
      <c r="E53" s="8">
        <v>2</v>
      </c>
      <c r="F53" s="8" t="s">
        <v>17</v>
      </c>
      <c r="G53" s="8" t="s">
        <v>18</v>
      </c>
      <c r="H53" s="8">
        <v>1</v>
      </c>
      <c r="I53" s="15" t="s">
        <v>19</v>
      </c>
      <c r="J53" s="12" t="s">
        <v>20</v>
      </c>
      <c r="K53" s="12" t="s">
        <v>21</v>
      </c>
      <c r="L53" s="16" t="s">
        <v>201</v>
      </c>
      <c r="M53" s="17" t="s">
        <v>202</v>
      </c>
    </row>
    <row r="54" spans="1:13">
      <c r="A54" s="8" t="s">
        <v>13</v>
      </c>
      <c r="B54" s="9" t="s">
        <v>203</v>
      </c>
      <c r="C54" s="8" t="s">
        <v>204</v>
      </c>
      <c r="D54" s="13" t="s">
        <v>205</v>
      </c>
      <c r="E54" s="8">
        <v>2</v>
      </c>
      <c r="F54" s="8" t="s">
        <v>27</v>
      </c>
      <c r="G54" s="8" t="s">
        <v>18</v>
      </c>
      <c r="H54" s="8">
        <v>1</v>
      </c>
      <c r="I54" s="15" t="s">
        <v>19</v>
      </c>
      <c r="J54" s="12" t="s">
        <v>20</v>
      </c>
      <c r="K54" s="12" t="s">
        <v>21</v>
      </c>
      <c r="L54" s="16" t="s">
        <v>206</v>
      </c>
      <c r="M54" s="17" t="s">
        <v>207</v>
      </c>
    </row>
    <row r="55" ht="26" customHeight="1" spans="1:13">
      <c r="A55" s="8" t="s">
        <v>13</v>
      </c>
      <c r="B55" s="9" t="s">
        <v>208</v>
      </c>
      <c r="C55" s="8" t="s">
        <v>209</v>
      </c>
      <c r="D55" s="11" t="s">
        <v>210</v>
      </c>
      <c r="E55" s="8">
        <v>3</v>
      </c>
      <c r="F55" s="8" t="s">
        <v>27</v>
      </c>
      <c r="G55" s="8" t="s">
        <v>18</v>
      </c>
      <c r="H55" s="8">
        <v>5</v>
      </c>
      <c r="I55" s="15" t="s">
        <v>19</v>
      </c>
      <c r="J55" s="12" t="s">
        <v>20</v>
      </c>
      <c r="K55" s="12" t="s">
        <v>130</v>
      </c>
      <c r="L55" s="16" t="s">
        <v>211</v>
      </c>
      <c r="M55" s="17" t="s">
        <v>212</v>
      </c>
    </row>
    <row r="56" spans="1:13">
      <c r="A56" s="8" t="s">
        <v>13</v>
      </c>
      <c r="B56" s="9" t="s">
        <v>213</v>
      </c>
      <c r="C56" s="8" t="s">
        <v>54</v>
      </c>
      <c r="D56" s="10" t="s">
        <v>214</v>
      </c>
      <c r="E56" s="8">
        <v>2</v>
      </c>
      <c r="F56" s="8" t="s">
        <v>17</v>
      </c>
      <c r="G56" s="8" t="s">
        <v>18</v>
      </c>
      <c r="H56" s="8">
        <v>3</v>
      </c>
      <c r="I56" s="15" t="s">
        <v>19</v>
      </c>
      <c r="J56" s="12" t="s">
        <v>20</v>
      </c>
      <c r="K56" s="12" t="s">
        <v>56</v>
      </c>
      <c r="L56" s="16" t="s">
        <v>57</v>
      </c>
      <c r="M56" s="17" t="s">
        <v>58</v>
      </c>
    </row>
    <row r="57" spans="1:13">
      <c r="A57" s="8" t="s">
        <v>13</v>
      </c>
      <c r="B57" s="9" t="s">
        <v>215</v>
      </c>
      <c r="C57" s="8" t="s">
        <v>216</v>
      </c>
      <c r="D57" s="11" t="s">
        <v>217</v>
      </c>
      <c r="E57" s="8">
        <v>3</v>
      </c>
      <c r="F57" s="8" t="s">
        <v>27</v>
      </c>
      <c r="G57" s="8" t="s">
        <v>18</v>
      </c>
      <c r="H57" s="8">
        <v>1</v>
      </c>
      <c r="I57" s="15" t="s">
        <v>44</v>
      </c>
      <c r="J57" s="18" t="s">
        <v>45</v>
      </c>
      <c r="K57" s="12" t="s">
        <v>46</v>
      </c>
      <c r="L57" s="12" t="s">
        <v>47</v>
      </c>
      <c r="M57" s="17" t="s">
        <v>218</v>
      </c>
    </row>
  </sheetData>
  <autoFilter ref="A1:M57">
    <sortState ref="A1:M57">
      <sortCondition ref="D1"/>
    </sortState>
    <extLst/>
  </autoFilter>
  <mergeCells count="1">
    <mergeCell ref="L34:L4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2"/>
  <sheetViews>
    <sheetView workbookViewId="0">
      <selection activeCell="J19" sqref="J19"/>
    </sheetView>
  </sheetViews>
  <sheetFormatPr defaultColWidth="9" defaultRowHeight="13.5"/>
  <cols>
    <col min="6" max="6" width="15" customWidth="1"/>
    <col min="7" max="7" width="15.25" customWidth="1"/>
    <col min="9" max="9" width="15.5" customWidth="1"/>
    <col min="10" max="10" width="22.75" customWidth="1"/>
    <col min="13" max="13" width="28.875" customWidth="1"/>
  </cols>
  <sheetData>
    <row r="1" spans="1:13">
      <c r="A1" s="2" t="s">
        <v>6</v>
      </c>
      <c r="B1" s="2" t="s">
        <v>219</v>
      </c>
      <c r="C1" s="2" t="s">
        <v>220</v>
      </c>
      <c r="D1" s="2" t="s">
        <v>221</v>
      </c>
      <c r="E1" s="2" t="s">
        <v>222</v>
      </c>
      <c r="F1" s="2" t="s">
        <v>223</v>
      </c>
      <c r="G1" s="2" t="s">
        <v>224</v>
      </c>
      <c r="H1" s="2" t="s">
        <v>225</v>
      </c>
      <c r="I1" s="2" t="s">
        <v>1</v>
      </c>
      <c r="J1" s="2" t="s">
        <v>2</v>
      </c>
      <c r="K1" s="2" t="s">
        <v>4</v>
      </c>
      <c r="L1" s="2" t="s">
        <v>5</v>
      </c>
      <c r="M1" s="2" t="s">
        <v>226</v>
      </c>
    </row>
    <row r="2" spans="1:13">
      <c r="A2" s="3" t="s">
        <v>18</v>
      </c>
      <c r="B2" s="3" t="s">
        <v>227</v>
      </c>
      <c r="C2" s="3" t="s">
        <v>228</v>
      </c>
      <c r="D2" s="3" t="s">
        <v>229</v>
      </c>
      <c r="E2" s="3" t="s">
        <v>230</v>
      </c>
      <c r="F2" s="3" t="s">
        <v>231</v>
      </c>
      <c r="G2" s="3" t="s">
        <v>232</v>
      </c>
      <c r="H2" s="3" t="s">
        <v>233</v>
      </c>
      <c r="I2" s="3" t="s">
        <v>41</v>
      </c>
      <c r="J2" s="3" t="s">
        <v>42</v>
      </c>
      <c r="K2" s="3">
        <v>1</v>
      </c>
      <c r="L2" s="3" t="s">
        <v>17</v>
      </c>
      <c r="M2" s="3" t="s">
        <v>44</v>
      </c>
    </row>
    <row r="3" spans="1:13">
      <c r="A3" s="3" t="s">
        <v>49</v>
      </c>
      <c r="B3" s="3" t="s">
        <v>234</v>
      </c>
      <c r="C3" s="3" t="s">
        <v>228</v>
      </c>
      <c r="D3" s="3" t="s">
        <v>235</v>
      </c>
      <c r="E3" s="3" t="s">
        <v>236</v>
      </c>
      <c r="F3" s="3" t="s">
        <v>237</v>
      </c>
      <c r="G3" s="3" t="s">
        <v>232</v>
      </c>
      <c r="H3" s="3" t="s">
        <v>233</v>
      </c>
      <c r="I3" s="3" t="s">
        <v>41</v>
      </c>
      <c r="J3" s="3" t="s">
        <v>42</v>
      </c>
      <c r="K3" s="3">
        <v>1</v>
      </c>
      <c r="L3" s="3" t="s">
        <v>17</v>
      </c>
      <c r="M3" s="3" t="s">
        <v>44</v>
      </c>
    </row>
    <row r="4" spans="1:13">
      <c r="A4" s="3" t="s">
        <v>18</v>
      </c>
      <c r="B4" s="3" t="s">
        <v>238</v>
      </c>
      <c r="C4" s="3" t="s">
        <v>228</v>
      </c>
      <c r="D4" s="3" t="s">
        <v>239</v>
      </c>
      <c r="E4" s="3" t="s">
        <v>240</v>
      </c>
      <c r="F4" s="3" t="s">
        <v>241</v>
      </c>
      <c r="G4" s="3" t="s">
        <v>232</v>
      </c>
      <c r="H4" s="3" t="s">
        <v>233</v>
      </c>
      <c r="I4" s="3" t="s">
        <v>41</v>
      </c>
      <c r="J4" s="3" t="s">
        <v>42</v>
      </c>
      <c r="K4" s="3">
        <v>1</v>
      </c>
      <c r="L4" s="3" t="s">
        <v>17</v>
      </c>
      <c r="M4" s="3" t="s">
        <v>44</v>
      </c>
    </row>
    <row r="5" spans="1:13">
      <c r="A5" s="3" t="s">
        <v>18</v>
      </c>
      <c r="B5" s="3" t="s">
        <v>238</v>
      </c>
      <c r="C5" s="3" t="s">
        <v>228</v>
      </c>
      <c r="D5" s="3" t="s">
        <v>242</v>
      </c>
      <c r="E5" s="3" t="s">
        <v>243</v>
      </c>
      <c r="F5" s="3" t="s">
        <v>244</v>
      </c>
      <c r="G5" s="3" t="s">
        <v>232</v>
      </c>
      <c r="H5" s="3" t="s">
        <v>245</v>
      </c>
      <c r="I5" s="3" t="s">
        <v>155</v>
      </c>
      <c r="J5" s="3" t="s">
        <v>156</v>
      </c>
      <c r="K5" s="3">
        <v>2</v>
      </c>
      <c r="L5" s="3" t="s">
        <v>27</v>
      </c>
      <c r="M5" s="3" t="s">
        <v>44</v>
      </c>
    </row>
    <row r="6" spans="1:13">
      <c r="A6" s="3" t="s">
        <v>18</v>
      </c>
      <c r="B6" s="3" t="s">
        <v>238</v>
      </c>
      <c r="C6" s="3" t="s">
        <v>228</v>
      </c>
      <c r="D6" s="3" t="s">
        <v>246</v>
      </c>
      <c r="E6" s="3" t="s">
        <v>247</v>
      </c>
      <c r="F6" s="3" t="s">
        <v>248</v>
      </c>
      <c r="G6" s="3" t="s">
        <v>232</v>
      </c>
      <c r="H6" s="3" t="s">
        <v>245</v>
      </c>
      <c r="I6" s="3" t="s">
        <v>155</v>
      </c>
      <c r="J6" s="3" t="s">
        <v>156</v>
      </c>
      <c r="K6" s="3">
        <v>2</v>
      </c>
      <c r="L6" s="3" t="s">
        <v>27</v>
      </c>
      <c r="M6" s="3" t="s">
        <v>44</v>
      </c>
    </row>
    <row r="7" spans="1:13">
      <c r="A7" s="3" t="s">
        <v>18</v>
      </c>
      <c r="B7" s="3" t="s">
        <v>249</v>
      </c>
      <c r="C7" s="3" t="s">
        <v>228</v>
      </c>
      <c r="D7" s="3" t="s">
        <v>250</v>
      </c>
      <c r="E7" s="3" t="s">
        <v>251</v>
      </c>
      <c r="F7" s="3" t="s">
        <v>252</v>
      </c>
      <c r="G7" s="3" t="s">
        <v>232</v>
      </c>
      <c r="H7" s="3" t="s">
        <v>253</v>
      </c>
      <c r="I7" s="3" t="s">
        <v>159</v>
      </c>
      <c r="J7" s="3" t="s">
        <v>160</v>
      </c>
      <c r="K7" s="3">
        <v>2</v>
      </c>
      <c r="L7" s="3" t="s">
        <v>161</v>
      </c>
      <c r="M7" s="3" t="s">
        <v>44</v>
      </c>
    </row>
    <row r="8" spans="1:13">
      <c r="A8" s="3" t="s">
        <v>18</v>
      </c>
      <c r="B8" s="3" t="s">
        <v>227</v>
      </c>
      <c r="C8" s="3" t="s">
        <v>228</v>
      </c>
      <c r="D8" s="3" t="s">
        <v>229</v>
      </c>
      <c r="E8" s="3" t="s">
        <v>254</v>
      </c>
      <c r="F8" s="3" t="s">
        <v>255</v>
      </c>
      <c r="G8" s="3" t="s">
        <v>232</v>
      </c>
      <c r="H8" s="3" t="s">
        <v>256</v>
      </c>
      <c r="I8" s="3" t="s">
        <v>162</v>
      </c>
      <c r="J8" s="3" t="s">
        <v>163</v>
      </c>
      <c r="K8" s="3">
        <v>2</v>
      </c>
      <c r="L8" s="3" t="s">
        <v>27</v>
      </c>
      <c r="M8" s="3" t="s">
        <v>44</v>
      </c>
    </row>
    <row r="9" spans="1:13">
      <c r="A9" s="3" t="s">
        <v>18</v>
      </c>
      <c r="B9" s="3" t="s">
        <v>227</v>
      </c>
      <c r="C9" s="3" t="s">
        <v>228</v>
      </c>
      <c r="D9" s="3" t="s">
        <v>257</v>
      </c>
      <c r="E9" s="3" t="s">
        <v>258</v>
      </c>
      <c r="F9" s="3" t="s">
        <v>259</v>
      </c>
      <c r="G9" s="3" t="s">
        <v>232</v>
      </c>
      <c r="H9" s="3" t="s">
        <v>256</v>
      </c>
      <c r="I9" s="3" t="s">
        <v>164</v>
      </c>
      <c r="J9" s="3" t="s">
        <v>163</v>
      </c>
      <c r="K9" s="3">
        <v>2</v>
      </c>
      <c r="L9" s="3" t="s">
        <v>161</v>
      </c>
      <c r="M9" s="3" t="s">
        <v>44</v>
      </c>
    </row>
    <row r="10" spans="1:13">
      <c r="A10" s="3" t="s">
        <v>18</v>
      </c>
      <c r="B10" s="3" t="s">
        <v>238</v>
      </c>
      <c r="C10" s="3" t="s">
        <v>228</v>
      </c>
      <c r="D10" s="3" t="s">
        <v>246</v>
      </c>
      <c r="E10" s="3" t="s">
        <v>260</v>
      </c>
      <c r="F10" s="3" t="s">
        <v>261</v>
      </c>
      <c r="G10" s="3" t="s">
        <v>232</v>
      </c>
      <c r="H10" s="3" t="s">
        <v>262</v>
      </c>
      <c r="I10" s="3" t="s">
        <v>165</v>
      </c>
      <c r="J10" s="3" t="s">
        <v>166</v>
      </c>
      <c r="K10" s="3">
        <v>2</v>
      </c>
      <c r="L10" s="3" t="s">
        <v>27</v>
      </c>
      <c r="M10" s="3" t="s">
        <v>44</v>
      </c>
    </row>
    <row r="11" spans="1:13">
      <c r="A11" s="3" t="s">
        <v>18</v>
      </c>
      <c r="B11" s="3" t="s">
        <v>249</v>
      </c>
      <c r="C11" s="3" t="s">
        <v>263</v>
      </c>
      <c r="D11" s="3" t="s">
        <v>264</v>
      </c>
      <c r="E11" s="3" t="s">
        <v>265</v>
      </c>
      <c r="F11" s="3" t="s">
        <v>266</v>
      </c>
      <c r="G11" s="3" t="s">
        <v>232</v>
      </c>
      <c r="H11" s="3" t="s">
        <v>267</v>
      </c>
      <c r="I11" s="3" t="s">
        <v>167</v>
      </c>
      <c r="J11" s="3" t="s">
        <v>156</v>
      </c>
      <c r="K11" s="3">
        <v>1</v>
      </c>
      <c r="L11" s="3" t="s">
        <v>27</v>
      </c>
      <c r="M11" s="3" t="s">
        <v>44</v>
      </c>
    </row>
    <row r="12" spans="1:13">
      <c r="A12" s="3" t="s">
        <v>18</v>
      </c>
      <c r="B12" s="3" t="s">
        <v>249</v>
      </c>
      <c r="C12" s="3" t="s">
        <v>263</v>
      </c>
      <c r="D12" s="3" t="s">
        <v>268</v>
      </c>
      <c r="E12" s="3" t="s">
        <v>269</v>
      </c>
      <c r="F12" s="3" t="s">
        <v>270</v>
      </c>
      <c r="G12" s="3" t="s">
        <v>232</v>
      </c>
      <c r="H12" s="3" t="s">
        <v>267</v>
      </c>
      <c r="I12" s="3" t="s">
        <v>167</v>
      </c>
      <c r="J12" s="3" t="s">
        <v>156</v>
      </c>
      <c r="K12" s="3">
        <v>1</v>
      </c>
      <c r="L12" s="3" t="s">
        <v>27</v>
      </c>
      <c r="M12" s="3" t="s">
        <v>44</v>
      </c>
    </row>
    <row r="13" spans="1:13">
      <c r="A13" s="3" t="s">
        <v>18</v>
      </c>
      <c r="B13" s="3" t="s">
        <v>249</v>
      </c>
      <c r="C13" s="3" t="s">
        <v>263</v>
      </c>
      <c r="D13" s="3" t="s">
        <v>268</v>
      </c>
      <c r="E13" s="3" t="s">
        <v>271</v>
      </c>
      <c r="F13" s="3" t="s">
        <v>272</v>
      </c>
      <c r="G13" s="3" t="s">
        <v>232</v>
      </c>
      <c r="H13" s="3" t="s">
        <v>267</v>
      </c>
      <c r="I13" s="3" t="s">
        <v>167</v>
      </c>
      <c r="J13" s="3" t="s">
        <v>156</v>
      </c>
      <c r="K13" s="3">
        <v>1</v>
      </c>
      <c r="L13" s="3" t="s">
        <v>27</v>
      </c>
      <c r="M13" s="3" t="s">
        <v>44</v>
      </c>
    </row>
    <row r="14" spans="1:13">
      <c r="A14" s="3" t="s">
        <v>49</v>
      </c>
      <c r="B14" s="3" t="s">
        <v>234</v>
      </c>
      <c r="C14" s="3" t="s">
        <v>263</v>
      </c>
      <c r="D14" s="3" t="s">
        <v>273</v>
      </c>
      <c r="E14" s="3" t="s">
        <v>274</v>
      </c>
      <c r="F14" s="3" t="s">
        <v>275</v>
      </c>
      <c r="G14" s="3" t="s">
        <v>232</v>
      </c>
      <c r="H14" s="3" t="s">
        <v>267</v>
      </c>
      <c r="I14" s="3" t="s">
        <v>168</v>
      </c>
      <c r="J14" s="3" t="s">
        <v>156</v>
      </c>
      <c r="K14" s="3">
        <v>1</v>
      </c>
      <c r="L14" s="3" t="s">
        <v>27</v>
      </c>
      <c r="M14" s="3" t="s">
        <v>44</v>
      </c>
    </row>
    <row r="15" spans="1:13">
      <c r="A15" s="3" t="s">
        <v>49</v>
      </c>
      <c r="B15" s="3" t="s">
        <v>234</v>
      </c>
      <c r="C15" s="3" t="s">
        <v>263</v>
      </c>
      <c r="D15" s="3" t="s">
        <v>276</v>
      </c>
      <c r="E15" s="3" t="s">
        <v>277</v>
      </c>
      <c r="F15" s="3" t="s">
        <v>278</v>
      </c>
      <c r="G15" s="3" t="s">
        <v>232</v>
      </c>
      <c r="H15" s="3" t="s">
        <v>267</v>
      </c>
      <c r="I15" s="3" t="s">
        <v>168</v>
      </c>
      <c r="J15" s="3" t="s">
        <v>156</v>
      </c>
      <c r="K15" s="3">
        <v>1</v>
      </c>
      <c r="L15" s="3" t="s">
        <v>27</v>
      </c>
      <c r="M15" s="3" t="s">
        <v>44</v>
      </c>
    </row>
    <row r="16" spans="1:13">
      <c r="A16" s="3" t="s">
        <v>49</v>
      </c>
      <c r="B16" s="3" t="s">
        <v>234</v>
      </c>
      <c r="C16" s="3" t="s">
        <v>263</v>
      </c>
      <c r="D16" s="3" t="s">
        <v>276</v>
      </c>
      <c r="E16" s="3" t="s">
        <v>279</v>
      </c>
      <c r="F16" s="3" t="s">
        <v>280</v>
      </c>
      <c r="G16" s="3" t="s">
        <v>232</v>
      </c>
      <c r="H16" s="3" t="s">
        <v>267</v>
      </c>
      <c r="I16" s="3" t="s">
        <v>168</v>
      </c>
      <c r="J16" s="3" t="s">
        <v>156</v>
      </c>
      <c r="K16" s="3">
        <v>1</v>
      </c>
      <c r="L16" s="3" t="s">
        <v>27</v>
      </c>
      <c r="M16" s="3" t="s">
        <v>44</v>
      </c>
    </row>
    <row r="17" spans="1:13">
      <c r="A17" s="3" t="s">
        <v>49</v>
      </c>
      <c r="B17" s="3" t="s">
        <v>234</v>
      </c>
      <c r="C17" s="3" t="s">
        <v>263</v>
      </c>
      <c r="D17" s="3" t="s">
        <v>281</v>
      </c>
      <c r="E17" s="3" t="s">
        <v>282</v>
      </c>
      <c r="F17" s="3" t="s">
        <v>283</v>
      </c>
      <c r="G17" s="3" t="s">
        <v>232</v>
      </c>
      <c r="H17" s="3" t="s">
        <v>267</v>
      </c>
      <c r="I17" s="3" t="s">
        <v>168</v>
      </c>
      <c r="J17" s="3" t="s">
        <v>156</v>
      </c>
      <c r="K17" s="3">
        <v>1</v>
      </c>
      <c r="L17" s="3" t="s">
        <v>27</v>
      </c>
      <c r="M17" s="3" t="s">
        <v>44</v>
      </c>
    </row>
    <row r="18" spans="1:13">
      <c r="A18" s="3" t="s">
        <v>49</v>
      </c>
      <c r="B18" s="3" t="s">
        <v>284</v>
      </c>
      <c r="C18" s="3" t="s">
        <v>263</v>
      </c>
      <c r="D18" s="3" t="s">
        <v>285</v>
      </c>
      <c r="E18" s="3" t="s">
        <v>286</v>
      </c>
      <c r="F18" s="3" t="s">
        <v>287</v>
      </c>
      <c r="G18" s="3" t="s">
        <v>232</v>
      </c>
      <c r="H18" s="3" t="s">
        <v>288</v>
      </c>
      <c r="I18" s="3" t="s">
        <v>169</v>
      </c>
      <c r="J18" s="3" t="s">
        <v>160</v>
      </c>
      <c r="K18" s="3">
        <v>1</v>
      </c>
      <c r="L18" s="3" t="s">
        <v>27</v>
      </c>
      <c r="M18" s="3" t="s">
        <v>44</v>
      </c>
    </row>
    <row r="19" spans="1:13">
      <c r="A19" s="3" t="s">
        <v>49</v>
      </c>
      <c r="B19" s="3" t="s">
        <v>284</v>
      </c>
      <c r="C19" s="3" t="s">
        <v>263</v>
      </c>
      <c r="D19" s="3" t="s">
        <v>289</v>
      </c>
      <c r="E19" s="3" t="s">
        <v>290</v>
      </c>
      <c r="F19" s="3" t="s">
        <v>291</v>
      </c>
      <c r="G19" s="3" t="s">
        <v>232</v>
      </c>
      <c r="H19" s="3" t="s">
        <v>288</v>
      </c>
      <c r="I19" s="3" t="s">
        <v>169</v>
      </c>
      <c r="J19" s="3" t="s">
        <v>160</v>
      </c>
      <c r="K19" s="3">
        <v>1</v>
      </c>
      <c r="L19" s="3" t="s">
        <v>27</v>
      </c>
      <c r="M19" s="3" t="s">
        <v>44</v>
      </c>
    </row>
    <row r="20" spans="1:13">
      <c r="A20" s="3" t="s">
        <v>49</v>
      </c>
      <c r="B20" s="3" t="s">
        <v>284</v>
      </c>
      <c r="C20" s="3" t="s">
        <v>263</v>
      </c>
      <c r="D20" s="3" t="s">
        <v>289</v>
      </c>
      <c r="E20" s="3" t="s">
        <v>292</v>
      </c>
      <c r="F20" s="3" t="s">
        <v>293</v>
      </c>
      <c r="G20" s="3" t="s">
        <v>232</v>
      </c>
      <c r="H20" s="3" t="s">
        <v>288</v>
      </c>
      <c r="I20" s="3" t="s">
        <v>169</v>
      </c>
      <c r="J20" s="3" t="s">
        <v>160</v>
      </c>
      <c r="K20" s="3">
        <v>1</v>
      </c>
      <c r="L20" s="3" t="s">
        <v>27</v>
      </c>
      <c r="M20" s="3" t="s">
        <v>44</v>
      </c>
    </row>
    <row r="21" spans="1:13">
      <c r="A21" s="3" t="s">
        <v>49</v>
      </c>
      <c r="B21" s="3" t="s">
        <v>284</v>
      </c>
      <c r="C21" s="3" t="s">
        <v>263</v>
      </c>
      <c r="D21" s="3" t="s">
        <v>289</v>
      </c>
      <c r="E21" s="3" t="s">
        <v>294</v>
      </c>
      <c r="F21" s="3" t="s">
        <v>295</v>
      </c>
      <c r="G21" s="3" t="s">
        <v>232</v>
      </c>
      <c r="H21" s="3" t="s">
        <v>288</v>
      </c>
      <c r="I21" s="3" t="s">
        <v>169</v>
      </c>
      <c r="J21" s="3" t="s">
        <v>160</v>
      </c>
      <c r="K21" s="3">
        <v>1</v>
      </c>
      <c r="L21" s="3" t="s">
        <v>27</v>
      </c>
      <c r="M21" s="3" t="s">
        <v>44</v>
      </c>
    </row>
    <row r="22" spans="1:13">
      <c r="A22" s="3" t="s">
        <v>18</v>
      </c>
      <c r="B22" s="3" t="s">
        <v>249</v>
      </c>
      <c r="C22" s="3" t="s">
        <v>228</v>
      </c>
      <c r="D22" s="3" t="s">
        <v>296</v>
      </c>
      <c r="E22" s="3" t="s">
        <v>297</v>
      </c>
      <c r="F22" s="3" t="s">
        <v>298</v>
      </c>
      <c r="G22" s="3" t="s">
        <v>232</v>
      </c>
      <c r="H22" s="3" t="s">
        <v>288</v>
      </c>
      <c r="I22" s="3" t="s">
        <v>170</v>
      </c>
      <c r="J22" s="3" t="s">
        <v>160</v>
      </c>
      <c r="K22" s="3">
        <v>1</v>
      </c>
      <c r="L22" s="3" t="s">
        <v>27</v>
      </c>
      <c r="M22" s="3" t="s">
        <v>44</v>
      </c>
    </row>
    <row r="23" spans="1:13">
      <c r="A23" s="3" t="s">
        <v>18</v>
      </c>
      <c r="B23" s="3" t="s">
        <v>299</v>
      </c>
      <c r="C23" s="3" t="s">
        <v>263</v>
      </c>
      <c r="D23" s="3" t="s">
        <v>300</v>
      </c>
      <c r="E23" s="3" t="s">
        <v>301</v>
      </c>
      <c r="F23" s="3" t="s">
        <v>302</v>
      </c>
      <c r="G23" s="3" t="s">
        <v>232</v>
      </c>
      <c r="H23" s="3" t="s">
        <v>288</v>
      </c>
      <c r="I23" s="3" t="s">
        <v>170</v>
      </c>
      <c r="J23" s="3" t="s">
        <v>160</v>
      </c>
      <c r="K23" s="3">
        <v>1</v>
      </c>
      <c r="L23" s="3" t="s">
        <v>27</v>
      </c>
      <c r="M23" s="3" t="s">
        <v>44</v>
      </c>
    </row>
    <row r="24" spans="1:13">
      <c r="A24" s="3" t="s">
        <v>18</v>
      </c>
      <c r="B24" s="3" t="s">
        <v>249</v>
      </c>
      <c r="C24" s="3" t="s">
        <v>263</v>
      </c>
      <c r="D24" s="3" t="s">
        <v>303</v>
      </c>
      <c r="E24" s="3" t="s">
        <v>304</v>
      </c>
      <c r="F24" s="3" t="s">
        <v>305</v>
      </c>
      <c r="G24" s="3" t="s">
        <v>232</v>
      </c>
      <c r="H24" s="3" t="s">
        <v>288</v>
      </c>
      <c r="I24" s="3" t="s">
        <v>170</v>
      </c>
      <c r="J24" s="3" t="s">
        <v>160</v>
      </c>
      <c r="K24" s="3">
        <v>1</v>
      </c>
      <c r="L24" s="3" t="s">
        <v>27</v>
      </c>
      <c r="M24" s="3" t="s">
        <v>44</v>
      </c>
    </row>
    <row r="25" spans="1:13">
      <c r="A25" s="3" t="s">
        <v>18</v>
      </c>
      <c r="B25" s="3" t="s">
        <v>249</v>
      </c>
      <c r="C25" s="3" t="s">
        <v>263</v>
      </c>
      <c r="D25" s="3" t="s">
        <v>306</v>
      </c>
      <c r="E25" s="3" t="s">
        <v>307</v>
      </c>
      <c r="F25" s="3" t="s">
        <v>308</v>
      </c>
      <c r="G25" s="3" t="s">
        <v>232</v>
      </c>
      <c r="H25" s="3" t="s">
        <v>288</v>
      </c>
      <c r="I25" s="3" t="s">
        <v>170</v>
      </c>
      <c r="J25" s="3" t="s">
        <v>160</v>
      </c>
      <c r="K25" s="3">
        <v>1</v>
      </c>
      <c r="L25" s="3" t="s">
        <v>27</v>
      </c>
      <c r="M25" s="3" t="s">
        <v>44</v>
      </c>
    </row>
    <row r="26" spans="1:13">
      <c r="A26" s="3" t="s">
        <v>18</v>
      </c>
      <c r="B26" s="3" t="s">
        <v>249</v>
      </c>
      <c r="C26" s="3" t="s">
        <v>263</v>
      </c>
      <c r="D26" s="3" t="s">
        <v>268</v>
      </c>
      <c r="E26" s="3" t="s">
        <v>309</v>
      </c>
      <c r="F26" s="3" t="s">
        <v>310</v>
      </c>
      <c r="G26" s="3" t="s">
        <v>232</v>
      </c>
      <c r="H26" s="3" t="s">
        <v>288</v>
      </c>
      <c r="I26" s="3" t="s">
        <v>170</v>
      </c>
      <c r="J26" s="3" t="s">
        <v>160</v>
      </c>
      <c r="K26" s="3">
        <v>1</v>
      </c>
      <c r="L26" s="3" t="s">
        <v>27</v>
      </c>
      <c r="M26" s="3" t="s">
        <v>44</v>
      </c>
    </row>
    <row r="27" spans="1:13">
      <c r="A27" s="3" t="s">
        <v>18</v>
      </c>
      <c r="B27" s="3" t="s">
        <v>249</v>
      </c>
      <c r="C27" s="3" t="s">
        <v>263</v>
      </c>
      <c r="D27" s="3" t="s">
        <v>268</v>
      </c>
      <c r="E27" s="3" t="s">
        <v>311</v>
      </c>
      <c r="F27" s="3" t="s">
        <v>312</v>
      </c>
      <c r="G27" s="3" t="s">
        <v>232</v>
      </c>
      <c r="H27" s="3" t="s">
        <v>288</v>
      </c>
      <c r="I27" s="3" t="s">
        <v>170</v>
      </c>
      <c r="J27" s="3" t="s">
        <v>160</v>
      </c>
      <c r="K27" s="3">
        <v>1</v>
      </c>
      <c r="L27" s="3" t="s">
        <v>27</v>
      </c>
      <c r="M27" s="3" t="s">
        <v>44</v>
      </c>
    </row>
    <row r="28" spans="1:13">
      <c r="A28" s="3" t="s">
        <v>18</v>
      </c>
      <c r="B28" s="3" t="s">
        <v>249</v>
      </c>
      <c r="C28" s="3" t="s">
        <v>263</v>
      </c>
      <c r="D28" s="3" t="s">
        <v>313</v>
      </c>
      <c r="E28" s="3" t="s">
        <v>314</v>
      </c>
      <c r="F28" s="3" t="s">
        <v>315</v>
      </c>
      <c r="G28" s="3" t="s">
        <v>232</v>
      </c>
      <c r="H28" s="3" t="s">
        <v>288</v>
      </c>
      <c r="I28" s="3" t="s">
        <v>170</v>
      </c>
      <c r="J28" s="3" t="s">
        <v>160</v>
      </c>
      <c r="K28" s="3">
        <v>1</v>
      </c>
      <c r="L28" s="3" t="s">
        <v>27</v>
      </c>
      <c r="M28" s="3" t="s">
        <v>44</v>
      </c>
    </row>
    <row r="29" spans="1:13">
      <c r="A29" s="3" t="s">
        <v>18</v>
      </c>
      <c r="B29" s="3" t="s">
        <v>249</v>
      </c>
      <c r="C29" s="3" t="s">
        <v>263</v>
      </c>
      <c r="D29" s="3" t="s">
        <v>313</v>
      </c>
      <c r="E29" s="3" t="s">
        <v>316</v>
      </c>
      <c r="F29" s="3" t="s">
        <v>317</v>
      </c>
      <c r="G29" s="3" t="s">
        <v>232</v>
      </c>
      <c r="H29" s="3" t="s">
        <v>288</v>
      </c>
      <c r="I29" s="3" t="s">
        <v>170</v>
      </c>
      <c r="J29" s="3" t="s">
        <v>160</v>
      </c>
      <c r="K29" s="3">
        <v>1</v>
      </c>
      <c r="L29" s="3" t="s">
        <v>27</v>
      </c>
      <c r="M29" s="3" t="s">
        <v>44</v>
      </c>
    </row>
    <row r="30" spans="1:13">
      <c r="A30" s="3" t="s">
        <v>18</v>
      </c>
      <c r="B30" s="3" t="s">
        <v>249</v>
      </c>
      <c r="C30" s="3" t="s">
        <v>263</v>
      </c>
      <c r="D30" s="3" t="s">
        <v>318</v>
      </c>
      <c r="E30" s="3" t="s">
        <v>319</v>
      </c>
      <c r="F30" s="3" t="s">
        <v>320</v>
      </c>
      <c r="G30" s="3" t="s">
        <v>232</v>
      </c>
      <c r="H30" s="3" t="s">
        <v>288</v>
      </c>
      <c r="I30" s="3" t="s">
        <v>170</v>
      </c>
      <c r="J30" s="3" t="s">
        <v>160</v>
      </c>
      <c r="K30" s="3">
        <v>1</v>
      </c>
      <c r="L30" s="3" t="s">
        <v>27</v>
      </c>
      <c r="M30" s="3" t="s">
        <v>44</v>
      </c>
    </row>
    <row r="31" spans="1:13">
      <c r="A31" s="3" t="s">
        <v>18</v>
      </c>
      <c r="B31" s="3" t="s">
        <v>232</v>
      </c>
      <c r="C31" s="3" t="s">
        <v>263</v>
      </c>
      <c r="D31" s="3" t="s">
        <v>321</v>
      </c>
      <c r="E31" s="3" t="s">
        <v>322</v>
      </c>
      <c r="F31" s="3" t="s">
        <v>323</v>
      </c>
      <c r="G31" s="3" t="s">
        <v>232</v>
      </c>
      <c r="H31" s="3" t="s">
        <v>288</v>
      </c>
      <c r="I31" s="3" t="s">
        <v>170</v>
      </c>
      <c r="J31" s="3" t="s">
        <v>160</v>
      </c>
      <c r="K31" s="3">
        <v>1</v>
      </c>
      <c r="L31" s="3" t="s">
        <v>27</v>
      </c>
      <c r="M31" s="3" t="s">
        <v>44</v>
      </c>
    </row>
    <row r="32" spans="1:13">
      <c r="A32" s="3" t="s">
        <v>18</v>
      </c>
      <c r="B32" s="3" t="s">
        <v>232</v>
      </c>
      <c r="C32" s="3" t="s">
        <v>263</v>
      </c>
      <c r="D32" s="3" t="s">
        <v>324</v>
      </c>
      <c r="E32" s="3" t="s">
        <v>325</v>
      </c>
      <c r="F32" s="3" t="s">
        <v>326</v>
      </c>
      <c r="G32" s="3" t="s">
        <v>232</v>
      </c>
      <c r="H32" s="3" t="s">
        <v>288</v>
      </c>
      <c r="I32" s="3" t="s">
        <v>170</v>
      </c>
      <c r="J32" s="3" t="s">
        <v>160</v>
      </c>
      <c r="K32" s="3">
        <v>1</v>
      </c>
      <c r="L32" s="3" t="s">
        <v>27</v>
      </c>
      <c r="M32" s="3" t="s">
        <v>44</v>
      </c>
    </row>
    <row r="33" spans="1:13">
      <c r="A33" s="3" t="s">
        <v>18</v>
      </c>
      <c r="B33" s="3" t="s">
        <v>232</v>
      </c>
      <c r="C33" s="3" t="s">
        <v>263</v>
      </c>
      <c r="D33" s="3" t="s">
        <v>327</v>
      </c>
      <c r="E33" s="3" t="s">
        <v>328</v>
      </c>
      <c r="F33" s="3" t="s">
        <v>329</v>
      </c>
      <c r="G33" s="3" t="s">
        <v>232</v>
      </c>
      <c r="H33" s="3" t="s">
        <v>288</v>
      </c>
      <c r="I33" s="3" t="s">
        <v>170</v>
      </c>
      <c r="J33" s="3" t="s">
        <v>160</v>
      </c>
      <c r="K33" s="3">
        <v>1</v>
      </c>
      <c r="L33" s="3" t="s">
        <v>27</v>
      </c>
      <c r="M33" s="3" t="s">
        <v>44</v>
      </c>
    </row>
    <row r="34" spans="1:13">
      <c r="A34" s="3" t="s">
        <v>18</v>
      </c>
      <c r="B34" s="3" t="s">
        <v>232</v>
      </c>
      <c r="C34" s="3" t="s">
        <v>263</v>
      </c>
      <c r="D34" s="3" t="s">
        <v>330</v>
      </c>
      <c r="E34" s="3" t="s">
        <v>331</v>
      </c>
      <c r="F34" s="3" t="s">
        <v>332</v>
      </c>
      <c r="G34" s="3" t="s">
        <v>232</v>
      </c>
      <c r="H34" s="3" t="s">
        <v>288</v>
      </c>
      <c r="I34" s="3" t="s">
        <v>170</v>
      </c>
      <c r="J34" s="3" t="s">
        <v>160</v>
      </c>
      <c r="K34" s="3">
        <v>1</v>
      </c>
      <c r="L34" s="3" t="s">
        <v>27</v>
      </c>
      <c r="M34" s="3" t="s">
        <v>44</v>
      </c>
    </row>
    <row r="35" spans="1:13">
      <c r="A35" s="3" t="s">
        <v>18</v>
      </c>
      <c r="B35" s="3" t="s">
        <v>333</v>
      </c>
      <c r="C35" s="3" t="s">
        <v>334</v>
      </c>
      <c r="D35" s="3" t="s">
        <v>335</v>
      </c>
      <c r="E35" s="3" t="s">
        <v>336</v>
      </c>
      <c r="F35" s="3" t="s">
        <v>337</v>
      </c>
      <c r="G35" s="3" t="s">
        <v>232</v>
      </c>
      <c r="H35" s="3" t="s">
        <v>288</v>
      </c>
      <c r="I35" s="3" t="s">
        <v>170</v>
      </c>
      <c r="J35" s="3" t="s">
        <v>160</v>
      </c>
      <c r="K35" s="3">
        <v>1</v>
      </c>
      <c r="L35" s="3" t="s">
        <v>27</v>
      </c>
      <c r="M35" s="3" t="s">
        <v>44</v>
      </c>
    </row>
    <row r="36" spans="1:13">
      <c r="A36" s="3" t="s">
        <v>18</v>
      </c>
      <c r="B36" s="3" t="s">
        <v>333</v>
      </c>
      <c r="C36" s="3" t="s">
        <v>334</v>
      </c>
      <c r="D36" s="3" t="s">
        <v>338</v>
      </c>
      <c r="E36" s="3" t="s">
        <v>339</v>
      </c>
      <c r="F36" s="3" t="s">
        <v>340</v>
      </c>
      <c r="G36" s="3" t="s">
        <v>232</v>
      </c>
      <c r="H36" s="3" t="s">
        <v>288</v>
      </c>
      <c r="I36" s="3" t="s">
        <v>170</v>
      </c>
      <c r="J36" s="3" t="s">
        <v>160</v>
      </c>
      <c r="K36" s="3">
        <v>1</v>
      </c>
      <c r="L36" s="3" t="s">
        <v>27</v>
      </c>
      <c r="M36" s="3" t="s">
        <v>44</v>
      </c>
    </row>
    <row r="37" spans="1:13">
      <c r="A37" s="3" t="s">
        <v>49</v>
      </c>
      <c r="B37" s="3" t="s">
        <v>234</v>
      </c>
      <c r="C37" s="3" t="s">
        <v>263</v>
      </c>
      <c r="D37" s="3" t="s">
        <v>341</v>
      </c>
      <c r="E37" s="3" t="s">
        <v>342</v>
      </c>
      <c r="F37" s="3" t="s">
        <v>343</v>
      </c>
      <c r="G37" s="3" t="s">
        <v>232</v>
      </c>
      <c r="H37" s="3" t="s">
        <v>288</v>
      </c>
      <c r="I37" s="3" t="s">
        <v>171</v>
      </c>
      <c r="J37" s="3" t="s">
        <v>160</v>
      </c>
      <c r="K37" s="3">
        <v>1</v>
      </c>
      <c r="L37" s="3" t="s">
        <v>27</v>
      </c>
      <c r="M37" s="3" t="s">
        <v>44</v>
      </c>
    </row>
    <row r="38" spans="1:13">
      <c r="A38" s="3" t="s">
        <v>49</v>
      </c>
      <c r="B38" s="3" t="s">
        <v>234</v>
      </c>
      <c r="C38" s="3" t="s">
        <v>263</v>
      </c>
      <c r="D38" s="3" t="s">
        <v>341</v>
      </c>
      <c r="E38" s="3" t="s">
        <v>344</v>
      </c>
      <c r="F38" s="3" t="s">
        <v>345</v>
      </c>
      <c r="G38" s="3" t="s">
        <v>232</v>
      </c>
      <c r="H38" s="3" t="s">
        <v>288</v>
      </c>
      <c r="I38" s="3" t="s">
        <v>171</v>
      </c>
      <c r="J38" s="3" t="s">
        <v>160</v>
      </c>
      <c r="K38" s="3">
        <v>1</v>
      </c>
      <c r="L38" s="3" t="s">
        <v>27</v>
      </c>
      <c r="M38" s="3" t="s">
        <v>44</v>
      </c>
    </row>
    <row r="39" spans="1:13">
      <c r="A39" s="3" t="s">
        <v>49</v>
      </c>
      <c r="B39" s="3" t="s">
        <v>234</v>
      </c>
      <c r="C39" s="3" t="s">
        <v>263</v>
      </c>
      <c r="D39" s="3" t="s">
        <v>341</v>
      </c>
      <c r="E39" s="3" t="s">
        <v>346</v>
      </c>
      <c r="F39" s="3" t="s">
        <v>347</v>
      </c>
      <c r="G39" s="3" t="s">
        <v>232</v>
      </c>
      <c r="H39" s="3" t="s">
        <v>288</v>
      </c>
      <c r="I39" s="3" t="s">
        <v>171</v>
      </c>
      <c r="J39" s="3" t="s">
        <v>160</v>
      </c>
      <c r="K39" s="3">
        <v>1</v>
      </c>
      <c r="L39" s="3" t="s">
        <v>27</v>
      </c>
      <c r="M39" s="3" t="s">
        <v>44</v>
      </c>
    </row>
    <row r="40" spans="1:13">
      <c r="A40" s="3" t="s">
        <v>49</v>
      </c>
      <c r="B40" s="3" t="s">
        <v>234</v>
      </c>
      <c r="C40" s="3" t="s">
        <v>263</v>
      </c>
      <c r="D40" s="3" t="s">
        <v>348</v>
      </c>
      <c r="E40" s="3" t="s">
        <v>349</v>
      </c>
      <c r="F40" s="3" t="s">
        <v>350</v>
      </c>
      <c r="G40" s="3" t="s">
        <v>232</v>
      </c>
      <c r="H40" s="3" t="s">
        <v>288</v>
      </c>
      <c r="I40" s="3" t="s">
        <v>171</v>
      </c>
      <c r="J40" s="3" t="s">
        <v>160</v>
      </c>
      <c r="K40" s="3">
        <v>1</v>
      </c>
      <c r="L40" s="3" t="s">
        <v>27</v>
      </c>
      <c r="M40" s="3" t="s">
        <v>44</v>
      </c>
    </row>
    <row r="41" spans="1:13">
      <c r="A41" s="3" t="s">
        <v>49</v>
      </c>
      <c r="B41" s="3" t="s">
        <v>234</v>
      </c>
      <c r="C41" s="3" t="s">
        <v>263</v>
      </c>
      <c r="D41" s="3" t="s">
        <v>351</v>
      </c>
      <c r="E41" s="3" t="s">
        <v>352</v>
      </c>
      <c r="F41" s="3" t="s">
        <v>353</v>
      </c>
      <c r="G41" s="3" t="s">
        <v>232</v>
      </c>
      <c r="H41" s="3" t="s">
        <v>288</v>
      </c>
      <c r="I41" s="3" t="s">
        <v>171</v>
      </c>
      <c r="J41" s="3" t="s">
        <v>160</v>
      </c>
      <c r="K41" s="3">
        <v>1</v>
      </c>
      <c r="L41" s="3" t="s">
        <v>27</v>
      </c>
      <c r="M41" s="3" t="s">
        <v>44</v>
      </c>
    </row>
    <row r="42" spans="1:13">
      <c r="A42" s="3" t="s">
        <v>18</v>
      </c>
      <c r="B42" s="3" t="s">
        <v>249</v>
      </c>
      <c r="C42" s="3" t="s">
        <v>263</v>
      </c>
      <c r="D42" s="3" t="s">
        <v>303</v>
      </c>
      <c r="E42" s="3" t="s">
        <v>354</v>
      </c>
      <c r="F42" s="3" t="s">
        <v>355</v>
      </c>
      <c r="G42" s="3" t="s">
        <v>232</v>
      </c>
      <c r="H42" s="3" t="s">
        <v>356</v>
      </c>
      <c r="I42" s="3" t="s">
        <v>172</v>
      </c>
      <c r="J42" s="3" t="s">
        <v>163</v>
      </c>
      <c r="K42" s="3">
        <v>1</v>
      </c>
      <c r="L42" s="3" t="s">
        <v>27</v>
      </c>
      <c r="M42" s="3" t="s">
        <v>44</v>
      </c>
    </row>
    <row r="43" spans="1:13">
      <c r="A43" s="3" t="s">
        <v>18</v>
      </c>
      <c r="B43" s="3" t="s">
        <v>249</v>
      </c>
      <c r="C43" s="3" t="s">
        <v>263</v>
      </c>
      <c r="D43" s="3" t="s">
        <v>303</v>
      </c>
      <c r="E43" s="3" t="s">
        <v>357</v>
      </c>
      <c r="F43" s="3" t="s">
        <v>358</v>
      </c>
      <c r="G43" s="3" t="s">
        <v>232</v>
      </c>
      <c r="H43" s="3" t="s">
        <v>356</v>
      </c>
      <c r="I43" s="3" t="s">
        <v>172</v>
      </c>
      <c r="J43" s="3" t="s">
        <v>163</v>
      </c>
      <c r="K43" s="3">
        <v>1</v>
      </c>
      <c r="L43" s="3" t="s">
        <v>27</v>
      </c>
      <c r="M43" s="3" t="s">
        <v>44</v>
      </c>
    </row>
    <row r="44" spans="1:13">
      <c r="A44" s="3" t="s">
        <v>18</v>
      </c>
      <c r="B44" s="3" t="s">
        <v>249</v>
      </c>
      <c r="C44" s="3" t="s">
        <v>263</v>
      </c>
      <c r="D44" s="3" t="s">
        <v>359</v>
      </c>
      <c r="E44" s="3" t="s">
        <v>360</v>
      </c>
      <c r="F44" s="3" t="s">
        <v>361</v>
      </c>
      <c r="G44" s="3" t="s">
        <v>232</v>
      </c>
      <c r="H44" s="3" t="s">
        <v>356</v>
      </c>
      <c r="I44" s="3" t="s">
        <v>172</v>
      </c>
      <c r="J44" s="3" t="s">
        <v>163</v>
      </c>
      <c r="K44" s="3">
        <v>1</v>
      </c>
      <c r="L44" s="3" t="s">
        <v>27</v>
      </c>
      <c r="M44" s="3" t="s">
        <v>44</v>
      </c>
    </row>
    <row r="45" spans="1:13">
      <c r="A45" s="3" t="s">
        <v>18</v>
      </c>
      <c r="B45" s="3" t="s">
        <v>249</v>
      </c>
      <c r="C45" s="3" t="s">
        <v>263</v>
      </c>
      <c r="D45" s="3" t="s">
        <v>359</v>
      </c>
      <c r="E45" s="3" t="s">
        <v>362</v>
      </c>
      <c r="F45" s="3" t="s">
        <v>363</v>
      </c>
      <c r="G45" s="3" t="s">
        <v>232</v>
      </c>
      <c r="H45" s="3" t="s">
        <v>356</v>
      </c>
      <c r="I45" s="3" t="s">
        <v>172</v>
      </c>
      <c r="J45" s="3" t="s">
        <v>163</v>
      </c>
      <c r="K45" s="3">
        <v>1</v>
      </c>
      <c r="L45" s="3" t="s">
        <v>27</v>
      </c>
      <c r="M45" s="3" t="s">
        <v>44</v>
      </c>
    </row>
    <row r="46" spans="1:13">
      <c r="A46" s="3" t="s">
        <v>18</v>
      </c>
      <c r="B46" s="3" t="s">
        <v>249</v>
      </c>
      <c r="C46" s="3" t="s">
        <v>263</v>
      </c>
      <c r="D46" s="3" t="s">
        <v>306</v>
      </c>
      <c r="E46" s="3" t="s">
        <v>364</v>
      </c>
      <c r="F46" s="3" t="s">
        <v>365</v>
      </c>
      <c r="G46" s="3" t="s">
        <v>232</v>
      </c>
      <c r="H46" s="3" t="s">
        <v>356</v>
      </c>
      <c r="I46" s="3" t="s">
        <v>172</v>
      </c>
      <c r="J46" s="3" t="s">
        <v>163</v>
      </c>
      <c r="K46" s="3">
        <v>1</v>
      </c>
      <c r="L46" s="3" t="s">
        <v>27</v>
      </c>
      <c r="M46" s="3" t="s">
        <v>44</v>
      </c>
    </row>
    <row r="47" spans="1:13">
      <c r="A47" s="3" t="s">
        <v>18</v>
      </c>
      <c r="B47" s="3" t="s">
        <v>249</v>
      </c>
      <c r="C47" s="3" t="s">
        <v>263</v>
      </c>
      <c r="D47" s="3" t="s">
        <v>359</v>
      </c>
      <c r="E47" s="3" t="s">
        <v>366</v>
      </c>
      <c r="F47" s="3" t="s">
        <v>367</v>
      </c>
      <c r="G47" s="3" t="s">
        <v>232</v>
      </c>
      <c r="H47" s="3" t="s">
        <v>356</v>
      </c>
      <c r="I47" s="3" t="s">
        <v>172</v>
      </c>
      <c r="J47" s="3" t="s">
        <v>163</v>
      </c>
      <c r="K47" s="3">
        <v>1</v>
      </c>
      <c r="L47" s="3" t="s">
        <v>27</v>
      </c>
      <c r="M47" s="3" t="s">
        <v>44</v>
      </c>
    </row>
    <row r="48" spans="1:13">
      <c r="A48" s="3" t="s">
        <v>18</v>
      </c>
      <c r="B48" s="3" t="s">
        <v>249</v>
      </c>
      <c r="C48" s="3" t="s">
        <v>263</v>
      </c>
      <c r="D48" s="3" t="s">
        <v>268</v>
      </c>
      <c r="E48" s="3" t="s">
        <v>368</v>
      </c>
      <c r="F48" s="3" t="s">
        <v>369</v>
      </c>
      <c r="G48" s="3" t="s">
        <v>232</v>
      </c>
      <c r="H48" s="3" t="s">
        <v>356</v>
      </c>
      <c r="I48" s="3" t="s">
        <v>172</v>
      </c>
      <c r="J48" s="3" t="s">
        <v>163</v>
      </c>
      <c r="K48" s="3">
        <v>1</v>
      </c>
      <c r="L48" s="3" t="s">
        <v>27</v>
      </c>
      <c r="M48" s="3" t="s">
        <v>44</v>
      </c>
    </row>
    <row r="49" spans="1:13">
      <c r="A49" s="3" t="s">
        <v>18</v>
      </c>
      <c r="B49" s="3" t="s">
        <v>249</v>
      </c>
      <c r="C49" s="3" t="s">
        <v>263</v>
      </c>
      <c r="D49" s="3" t="s">
        <v>268</v>
      </c>
      <c r="E49" s="3" t="s">
        <v>370</v>
      </c>
      <c r="F49" s="3" t="s">
        <v>371</v>
      </c>
      <c r="G49" s="3" t="s">
        <v>232</v>
      </c>
      <c r="H49" s="3" t="s">
        <v>356</v>
      </c>
      <c r="I49" s="3" t="s">
        <v>172</v>
      </c>
      <c r="J49" s="3" t="s">
        <v>163</v>
      </c>
      <c r="K49" s="3">
        <v>1</v>
      </c>
      <c r="L49" s="3" t="s">
        <v>27</v>
      </c>
      <c r="M49" s="3" t="s">
        <v>44</v>
      </c>
    </row>
    <row r="50" spans="1:13">
      <c r="A50" s="3" t="s">
        <v>18</v>
      </c>
      <c r="B50" s="3" t="s">
        <v>249</v>
      </c>
      <c r="C50" s="3" t="s">
        <v>263</v>
      </c>
      <c r="D50" s="3" t="s">
        <v>268</v>
      </c>
      <c r="E50" s="3" t="s">
        <v>372</v>
      </c>
      <c r="F50" s="3" t="s">
        <v>373</v>
      </c>
      <c r="G50" s="3" t="s">
        <v>232</v>
      </c>
      <c r="H50" s="3" t="s">
        <v>356</v>
      </c>
      <c r="I50" s="3" t="s">
        <v>172</v>
      </c>
      <c r="J50" s="3" t="s">
        <v>163</v>
      </c>
      <c r="K50" s="3">
        <v>1</v>
      </c>
      <c r="L50" s="3" t="s">
        <v>27</v>
      </c>
      <c r="M50" s="3" t="s">
        <v>44</v>
      </c>
    </row>
    <row r="51" spans="1:13">
      <c r="A51" s="3" t="s">
        <v>18</v>
      </c>
      <c r="B51" s="3" t="s">
        <v>232</v>
      </c>
      <c r="C51" s="3" t="s">
        <v>263</v>
      </c>
      <c r="D51" s="3" t="s">
        <v>374</v>
      </c>
      <c r="E51" s="3" t="s">
        <v>375</v>
      </c>
      <c r="F51" s="3" t="s">
        <v>376</v>
      </c>
      <c r="G51" s="3" t="s">
        <v>232</v>
      </c>
      <c r="H51" s="3" t="s">
        <v>356</v>
      </c>
      <c r="I51" s="3" t="s">
        <v>172</v>
      </c>
      <c r="J51" s="3" t="s">
        <v>163</v>
      </c>
      <c r="K51" s="3">
        <v>1</v>
      </c>
      <c r="L51" s="3" t="s">
        <v>27</v>
      </c>
      <c r="M51" s="3" t="s">
        <v>44</v>
      </c>
    </row>
    <row r="52" spans="1:13">
      <c r="A52" s="3" t="s">
        <v>18</v>
      </c>
      <c r="B52" s="3" t="s">
        <v>232</v>
      </c>
      <c r="C52" s="3" t="s">
        <v>263</v>
      </c>
      <c r="D52" s="3" t="s">
        <v>374</v>
      </c>
      <c r="E52" s="3" t="s">
        <v>377</v>
      </c>
      <c r="F52" s="3" t="s">
        <v>378</v>
      </c>
      <c r="G52" s="3" t="s">
        <v>232</v>
      </c>
      <c r="H52" s="3" t="s">
        <v>356</v>
      </c>
      <c r="I52" s="3" t="s">
        <v>172</v>
      </c>
      <c r="J52" s="3" t="s">
        <v>163</v>
      </c>
      <c r="K52" s="3">
        <v>1</v>
      </c>
      <c r="L52" s="3" t="s">
        <v>27</v>
      </c>
      <c r="M52" s="3" t="s">
        <v>44</v>
      </c>
    </row>
    <row r="53" spans="1:13">
      <c r="A53" s="3" t="s">
        <v>18</v>
      </c>
      <c r="B53" s="3" t="s">
        <v>232</v>
      </c>
      <c r="C53" s="3" t="s">
        <v>263</v>
      </c>
      <c r="D53" s="3" t="s">
        <v>379</v>
      </c>
      <c r="E53" s="3" t="s">
        <v>380</v>
      </c>
      <c r="F53" s="3" t="s">
        <v>381</v>
      </c>
      <c r="G53" s="3" t="s">
        <v>232</v>
      </c>
      <c r="H53" s="3" t="s">
        <v>356</v>
      </c>
      <c r="I53" s="3" t="s">
        <v>172</v>
      </c>
      <c r="J53" s="3" t="s">
        <v>163</v>
      </c>
      <c r="K53" s="3">
        <v>1</v>
      </c>
      <c r="L53" s="3" t="s">
        <v>27</v>
      </c>
      <c r="M53" s="3" t="s">
        <v>44</v>
      </c>
    </row>
    <row r="54" spans="1:13">
      <c r="A54" s="3" t="s">
        <v>18</v>
      </c>
      <c r="B54" s="3" t="s">
        <v>232</v>
      </c>
      <c r="C54" s="3" t="s">
        <v>263</v>
      </c>
      <c r="D54" s="3" t="s">
        <v>382</v>
      </c>
      <c r="E54" s="3" t="s">
        <v>383</v>
      </c>
      <c r="F54" s="3" t="s">
        <v>384</v>
      </c>
      <c r="G54" s="3" t="s">
        <v>232</v>
      </c>
      <c r="H54" s="3" t="s">
        <v>356</v>
      </c>
      <c r="I54" s="3" t="s">
        <v>172</v>
      </c>
      <c r="J54" s="3" t="s">
        <v>163</v>
      </c>
      <c r="K54" s="3">
        <v>1</v>
      </c>
      <c r="L54" s="3" t="s">
        <v>27</v>
      </c>
      <c r="M54" s="3" t="s">
        <v>44</v>
      </c>
    </row>
    <row r="55" spans="1:13">
      <c r="A55" s="3" t="s">
        <v>18</v>
      </c>
      <c r="B55" s="3" t="s">
        <v>232</v>
      </c>
      <c r="C55" s="3" t="s">
        <v>263</v>
      </c>
      <c r="D55" s="3" t="s">
        <v>324</v>
      </c>
      <c r="E55" s="3" t="s">
        <v>385</v>
      </c>
      <c r="F55" s="3" t="s">
        <v>386</v>
      </c>
      <c r="G55" s="3" t="s">
        <v>232</v>
      </c>
      <c r="H55" s="3" t="s">
        <v>356</v>
      </c>
      <c r="I55" s="3" t="s">
        <v>172</v>
      </c>
      <c r="J55" s="3" t="s">
        <v>163</v>
      </c>
      <c r="K55" s="3">
        <v>1</v>
      </c>
      <c r="L55" s="3" t="s">
        <v>27</v>
      </c>
      <c r="M55" s="3" t="s">
        <v>44</v>
      </c>
    </row>
    <row r="56" spans="1:13">
      <c r="A56" s="3" t="s">
        <v>18</v>
      </c>
      <c r="B56" s="3" t="s">
        <v>232</v>
      </c>
      <c r="C56" s="3" t="s">
        <v>263</v>
      </c>
      <c r="D56" s="3" t="s">
        <v>330</v>
      </c>
      <c r="E56" s="3" t="s">
        <v>387</v>
      </c>
      <c r="F56" s="3" t="s">
        <v>388</v>
      </c>
      <c r="G56" s="3" t="s">
        <v>232</v>
      </c>
      <c r="H56" s="3" t="s">
        <v>356</v>
      </c>
      <c r="I56" s="3" t="s">
        <v>172</v>
      </c>
      <c r="J56" s="3" t="s">
        <v>163</v>
      </c>
      <c r="K56" s="3">
        <v>1</v>
      </c>
      <c r="L56" s="3" t="s">
        <v>27</v>
      </c>
      <c r="M56" s="3" t="s">
        <v>44</v>
      </c>
    </row>
    <row r="57" spans="1:13">
      <c r="A57" s="3" t="s">
        <v>18</v>
      </c>
      <c r="B57" s="3" t="s">
        <v>333</v>
      </c>
      <c r="C57" s="3" t="s">
        <v>334</v>
      </c>
      <c r="D57" s="3" t="s">
        <v>389</v>
      </c>
      <c r="E57" s="3" t="s">
        <v>390</v>
      </c>
      <c r="F57" s="3" t="s">
        <v>391</v>
      </c>
      <c r="G57" s="3" t="s">
        <v>232</v>
      </c>
      <c r="H57" s="3" t="s">
        <v>356</v>
      </c>
      <c r="I57" s="3" t="s">
        <v>172</v>
      </c>
      <c r="J57" s="3" t="s">
        <v>163</v>
      </c>
      <c r="K57" s="3">
        <v>1</v>
      </c>
      <c r="L57" s="3" t="s">
        <v>27</v>
      </c>
      <c r="M57" s="3" t="s">
        <v>44</v>
      </c>
    </row>
    <row r="58" spans="1:13">
      <c r="A58" s="3" t="s">
        <v>18</v>
      </c>
      <c r="B58" s="3" t="s">
        <v>333</v>
      </c>
      <c r="C58" s="3" t="s">
        <v>334</v>
      </c>
      <c r="D58" s="3" t="s">
        <v>335</v>
      </c>
      <c r="E58" s="3" t="s">
        <v>392</v>
      </c>
      <c r="F58" s="3" t="s">
        <v>393</v>
      </c>
      <c r="G58" s="3" t="s">
        <v>232</v>
      </c>
      <c r="H58" s="3" t="s">
        <v>356</v>
      </c>
      <c r="I58" s="3" t="s">
        <v>172</v>
      </c>
      <c r="J58" s="3" t="s">
        <v>163</v>
      </c>
      <c r="K58" s="3">
        <v>1</v>
      </c>
      <c r="L58" s="3" t="s">
        <v>27</v>
      </c>
      <c r="M58" s="3" t="s">
        <v>44</v>
      </c>
    </row>
    <row r="59" spans="1:13">
      <c r="A59" s="3" t="s">
        <v>18</v>
      </c>
      <c r="B59" s="3" t="s">
        <v>333</v>
      </c>
      <c r="C59" s="3" t="s">
        <v>334</v>
      </c>
      <c r="D59" s="3" t="s">
        <v>394</v>
      </c>
      <c r="E59" s="3" t="s">
        <v>395</v>
      </c>
      <c r="F59" s="3" t="s">
        <v>396</v>
      </c>
      <c r="G59" s="3" t="s">
        <v>232</v>
      </c>
      <c r="H59" s="3" t="s">
        <v>356</v>
      </c>
      <c r="I59" s="3" t="s">
        <v>172</v>
      </c>
      <c r="J59" s="3" t="s">
        <v>163</v>
      </c>
      <c r="K59" s="3">
        <v>1</v>
      </c>
      <c r="L59" s="3" t="s">
        <v>27</v>
      </c>
      <c r="M59" s="3" t="s">
        <v>44</v>
      </c>
    </row>
    <row r="60" spans="1:13">
      <c r="A60" s="3" t="s">
        <v>49</v>
      </c>
      <c r="B60" s="3" t="s">
        <v>234</v>
      </c>
      <c r="C60" s="3" t="s">
        <v>263</v>
      </c>
      <c r="D60" s="3" t="s">
        <v>397</v>
      </c>
      <c r="E60" s="3" t="s">
        <v>398</v>
      </c>
      <c r="F60" s="3" t="s">
        <v>399</v>
      </c>
      <c r="G60" s="3" t="s">
        <v>232</v>
      </c>
      <c r="H60" s="3" t="s">
        <v>356</v>
      </c>
      <c r="I60" s="3" t="s">
        <v>173</v>
      </c>
      <c r="J60" s="3" t="s">
        <v>163</v>
      </c>
      <c r="K60" s="3">
        <v>1</v>
      </c>
      <c r="L60" s="3" t="s">
        <v>27</v>
      </c>
      <c r="M60" s="3" t="s">
        <v>44</v>
      </c>
    </row>
    <row r="61" spans="1:13">
      <c r="A61" s="3" t="s">
        <v>49</v>
      </c>
      <c r="B61" s="3" t="s">
        <v>234</v>
      </c>
      <c r="C61" s="3" t="s">
        <v>263</v>
      </c>
      <c r="D61" s="3" t="s">
        <v>276</v>
      </c>
      <c r="E61" s="3" t="s">
        <v>400</v>
      </c>
      <c r="F61" s="3" t="s">
        <v>401</v>
      </c>
      <c r="G61" s="3" t="s">
        <v>232</v>
      </c>
      <c r="H61" s="3" t="s">
        <v>356</v>
      </c>
      <c r="I61" s="3" t="s">
        <v>173</v>
      </c>
      <c r="J61" s="3" t="s">
        <v>163</v>
      </c>
      <c r="K61" s="3">
        <v>1</v>
      </c>
      <c r="L61" s="3" t="s">
        <v>27</v>
      </c>
      <c r="M61" s="3" t="s">
        <v>44</v>
      </c>
    </row>
    <row r="62" spans="1:13">
      <c r="A62" s="3" t="s">
        <v>49</v>
      </c>
      <c r="B62" s="3" t="s">
        <v>234</v>
      </c>
      <c r="C62" s="3" t="s">
        <v>263</v>
      </c>
      <c r="D62" s="3" t="s">
        <v>402</v>
      </c>
      <c r="E62" s="3" t="s">
        <v>403</v>
      </c>
      <c r="F62" s="3" t="s">
        <v>404</v>
      </c>
      <c r="G62" s="3" t="s">
        <v>232</v>
      </c>
      <c r="H62" s="3" t="s">
        <v>356</v>
      </c>
      <c r="I62" s="3" t="s">
        <v>173</v>
      </c>
      <c r="J62" s="3" t="s">
        <v>163</v>
      </c>
      <c r="K62" s="3">
        <v>1</v>
      </c>
      <c r="L62" s="3" t="s">
        <v>27</v>
      </c>
      <c r="M62" s="3" t="s">
        <v>44</v>
      </c>
    </row>
    <row r="63" spans="1:13">
      <c r="A63" s="3" t="s">
        <v>49</v>
      </c>
      <c r="B63" s="3" t="s">
        <v>234</v>
      </c>
      <c r="C63" s="3" t="s">
        <v>263</v>
      </c>
      <c r="D63" s="3" t="s">
        <v>402</v>
      </c>
      <c r="E63" s="3" t="s">
        <v>405</v>
      </c>
      <c r="F63" s="3" t="s">
        <v>406</v>
      </c>
      <c r="G63" s="3" t="s">
        <v>232</v>
      </c>
      <c r="H63" s="3" t="s">
        <v>356</v>
      </c>
      <c r="I63" s="3" t="s">
        <v>173</v>
      </c>
      <c r="J63" s="3" t="s">
        <v>163</v>
      </c>
      <c r="K63" s="3">
        <v>1</v>
      </c>
      <c r="L63" s="3" t="s">
        <v>27</v>
      </c>
      <c r="M63" s="3" t="s">
        <v>44</v>
      </c>
    </row>
    <row r="64" spans="1:13">
      <c r="A64" s="3" t="s">
        <v>18</v>
      </c>
      <c r="B64" s="3" t="s">
        <v>232</v>
      </c>
      <c r="C64" s="3" t="s">
        <v>263</v>
      </c>
      <c r="D64" s="3" t="s">
        <v>324</v>
      </c>
      <c r="E64" s="3" t="s">
        <v>407</v>
      </c>
      <c r="F64" s="3" t="s">
        <v>408</v>
      </c>
      <c r="G64" s="3" t="s">
        <v>232</v>
      </c>
      <c r="H64" s="3" t="s">
        <v>409</v>
      </c>
      <c r="I64" s="3" t="s">
        <v>174</v>
      </c>
      <c r="J64" s="3" t="s">
        <v>166</v>
      </c>
      <c r="K64" s="3">
        <v>1</v>
      </c>
      <c r="L64" s="3" t="s">
        <v>27</v>
      </c>
      <c r="M64" s="3" t="s">
        <v>44</v>
      </c>
    </row>
    <row r="65" spans="1:13">
      <c r="A65" s="3" t="s">
        <v>18</v>
      </c>
      <c r="B65" s="3" t="s">
        <v>299</v>
      </c>
      <c r="C65" s="3" t="s">
        <v>263</v>
      </c>
      <c r="D65" s="3" t="s">
        <v>410</v>
      </c>
      <c r="E65" s="3" t="s">
        <v>411</v>
      </c>
      <c r="F65" s="3" t="s">
        <v>412</v>
      </c>
      <c r="G65" s="3" t="s">
        <v>232</v>
      </c>
      <c r="H65" s="3" t="s">
        <v>409</v>
      </c>
      <c r="I65" s="3" t="s">
        <v>174</v>
      </c>
      <c r="J65" s="3" t="s">
        <v>166</v>
      </c>
      <c r="K65" s="3">
        <v>1</v>
      </c>
      <c r="L65" s="3" t="s">
        <v>27</v>
      </c>
      <c r="M65" s="3" t="s">
        <v>44</v>
      </c>
    </row>
    <row r="66" spans="1:13">
      <c r="A66" s="3" t="s">
        <v>18</v>
      </c>
      <c r="B66" s="3" t="s">
        <v>249</v>
      </c>
      <c r="C66" s="3" t="s">
        <v>263</v>
      </c>
      <c r="D66" s="3" t="s">
        <v>303</v>
      </c>
      <c r="E66" s="3" t="s">
        <v>413</v>
      </c>
      <c r="F66" s="3" t="s">
        <v>414</v>
      </c>
      <c r="G66" s="3" t="s">
        <v>232</v>
      </c>
      <c r="H66" s="3" t="s">
        <v>409</v>
      </c>
      <c r="I66" s="3" t="s">
        <v>174</v>
      </c>
      <c r="J66" s="3" t="s">
        <v>166</v>
      </c>
      <c r="K66" s="3">
        <v>1</v>
      </c>
      <c r="L66" s="3" t="s">
        <v>27</v>
      </c>
      <c r="M66" s="3" t="s">
        <v>44</v>
      </c>
    </row>
    <row r="67" spans="1:13">
      <c r="A67" s="3" t="s">
        <v>18</v>
      </c>
      <c r="B67" s="3" t="s">
        <v>249</v>
      </c>
      <c r="C67" s="3" t="s">
        <v>263</v>
      </c>
      <c r="D67" s="3" t="s">
        <v>359</v>
      </c>
      <c r="E67" s="3" t="s">
        <v>415</v>
      </c>
      <c r="F67" s="3" t="s">
        <v>416</v>
      </c>
      <c r="G67" s="3" t="s">
        <v>232</v>
      </c>
      <c r="H67" s="3" t="s">
        <v>409</v>
      </c>
      <c r="I67" s="3" t="s">
        <v>174</v>
      </c>
      <c r="J67" s="3" t="s">
        <v>166</v>
      </c>
      <c r="K67" s="3">
        <v>1</v>
      </c>
      <c r="L67" s="3" t="s">
        <v>27</v>
      </c>
      <c r="M67" s="3" t="s">
        <v>44</v>
      </c>
    </row>
    <row r="68" spans="1:13">
      <c r="A68" s="3" t="s">
        <v>18</v>
      </c>
      <c r="B68" s="3" t="s">
        <v>249</v>
      </c>
      <c r="C68" s="3" t="s">
        <v>263</v>
      </c>
      <c r="D68" s="3" t="s">
        <v>359</v>
      </c>
      <c r="E68" s="3" t="s">
        <v>417</v>
      </c>
      <c r="F68" s="3" t="s">
        <v>418</v>
      </c>
      <c r="G68" s="3" t="s">
        <v>232</v>
      </c>
      <c r="H68" s="3" t="s">
        <v>409</v>
      </c>
      <c r="I68" s="3" t="s">
        <v>174</v>
      </c>
      <c r="J68" s="3" t="s">
        <v>166</v>
      </c>
      <c r="K68" s="3">
        <v>1</v>
      </c>
      <c r="L68" s="3" t="s">
        <v>27</v>
      </c>
      <c r="M68" s="3" t="s">
        <v>44</v>
      </c>
    </row>
    <row r="69" spans="1:13">
      <c r="A69" s="3" t="s">
        <v>18</v>
      </c>
      <c r="B69" s="3" t="s">
        <v>232</v>
      </c>
      <c r="C69" s="3" t="s">
        <v>263</v>
      </c>
      <c r="D69" s="3" t="s">
        <v>321</v>
      </c>
      <c r="E69" s="3" t="s">
        <v>419</v>
      </c>
      <c r="F69" s="3" t="s">
        <v>420</v>
      </c>
      <c r="G69" s="3" t="s">
        <v>232</v>
      </c>
      <c r="H69" s="3" t="s">
        <v>409</v>
      </c>
      <c r="I69" s="3" t="s">
        <v>174</v>
      </c>
      <c r="J69" s="3" t="s">
        <v>166</v>
      </c>
      <c r="K69" s="3">
        <v>1</v>
      </c>
      <c r="L69" s="3" t="s">
        <v>27</v>
      </c>
      <c r="M69" s="3" t="s">
        <v>44</v>
      </c>
    </row>
    <row r="70" spans="1:13">
      <c r="A70" s="3" t="s">
        <v>18</v>
      </c>
      <c r="B70" s="3" t="s">
        <v>232</v>
      </c>
      <c r="C70" s="3" t="s">
        <v>263</v>
      </c>
      <c r="D70" s="3" t="s">
        <v>379</v>
      </c>
      <c r="E70" s="3" t="s">
        <v>421</v>
      </c>
      <c r="F70" s="3" t="s">
        <v>422</v>
      </c>
      <c r="G70" s="3" t="s">
        <v>232</v>
      </c>
      <c r="H70" s="3" t="s">
        <v>409</v>
      </c>
      <c r="I70" s="3" t="s">
        <v>174</v>
      </c>
      <c r="J70" s="3" t="s">
        <v>166</v>
      </c>
      <c r="K70" s="3">
        <v>1</v>
      </c>
      <c r="L70" s="3" t="s">
        <v>27</v>
      </c>
      <c r="M70" s="3" t="s">
        <v>44</v>
      </c>
    </row>
    <row r="71" spans="1:13">
      <c r="A71" s="3" t="s">
        <v>18</v>
      </c>
      <c r="B71" s="3" t="s">
        <v>232</v>
      </c>
      <c r="C71" s="3" t="s">
        <v>263</v>
      </c>
      <c r="D71" s="3" t="s">
        <v>379</v>
      </c>
      <c r="E71" s="3" t="s">
        <v>423</v>
      </c>
      <c r="F71" s="3" t="s">
        <v>424</v>
      </c>
      <c r="G71" s="3" t="s">
        <v>232</v>
      </c>
      <c r="H71" s="3" t="s">
        <v>409</v>
      </c>
      <c r="I71" s="3" t="s">
        <v>174</v>
      </c>
      <c r="J71" s="3" t="s">
        <v>166</v>
      </c>
      <c r="K71" s="3">
        <v>1</v>
      </c>
      <c r="L71" s="3" t="s">
        <v>27</v>
      </c>
      <c r="M71" s="3" t="s">
        <v>44</v>
      </c>
    </row>
    <row r="72" spans="1:13">
      <c r="A72" s="3" t="s">
        <v>18</v>
      </c>
      <c r="B72" s="3" t="s">
        <v>232</v>
      </c>
      <c r="C72" s="3" t="s">
        <v>263</v>
      </c>
      <c r="D72" s="3" t="s">
        <v>425</v>
      </c>
      <c r="E72" s="3" t="s">
        <v>426</v>
      </c>
      <c r="F72" s="3" t="s">
        <v>427</v>
      </c>
      <c r="G72" s="3" t="s">
        <v>232</v>
      </c>
      <c r="H72" s="3" t="s">
        <v>409</v>
      </c>
      <c r="I72" s="3" t="s">
        <v>174</v>
      </c>
      <c r="J72" s="3" t="s">
        <v>166</v>
      </c>
      <c r="K72" s="3">
        <v>1</v>
      </c>
      <c r="L72" s="3" t="s">
        <v>27</v>
      </c>
      <c r="M72" s="3" t="s">
        <v>44</v>
      </c>
    </row>
    <row r="73" spans="1:13">
      <c r="A73" s="3" t="s">
        <v>18</v>
      </c>
      <c r="B73" s="3" t="s">
        <v>232</v>
      </c>
      <c r="C73" s="3" t="s">
        <v>263</v>
      </c>
      <c r="D73" s="3" t="s">
        <v>428</v>
      </c>
      <c r="E73" s="3" t="s">
        <v>429</v>
      </c>
      <c r="F73" s="3" t="s">
        <v>430</v>
      </c>
      <c r="G73" s="3" t="s">
        <v>232</v>
      </c>
      <c r="H73" s="3" t="s">
        <v>409</v>
      </c>
      <c r="I73" s="3" t="s">
        <v>174</v>
      </c>
      <c r="J73" s="3" t="s">
        <v>166</v>
      </c>
      <c r="K73" s="3">
        <v>1</v>
      </c>
      <c r="L73" s="3" t="s">
        <v>27</v>
      </c>
      <c r="M73" s="3" t="s">
        <v>44</v>
      </c>
    </row>
    <row r="74" spans="1:13">
      <c r="A74" s="3" t="s">
        <v>18</v>
      </c>
      <c r="B74" s="3" t="s">
        <v>232</v>
      </c>
      <c r="C74" s="3" t="s">
        <v>263</v>
      </c>
      <c r="D74" s="3" t="s">
        <v>431</v>
      </c>
      <c r="E74" s="3" t="s">
        <v>432</v>
      </c>
      <c r="F74" s="3" t="s">
        <v>433</v>
      </c>
      <c r="G74" s="3" t="s">
        <v>232</v>
      </c>
      <c r="H74" s="3" t="s">
        <v>409</v>
      </c>
      <c r="I74" s="3" t="s">
        <v>174</v>
      </c>
      <c r="J74" s="3" t="s">
        <v>166</v>
      </c>
      <c r="K74" s="3">
        <v>1</v>
      </c>
      <c r="L74" s="3" t="s">
        <v>27</v>
      </c>
      <c r="M74" s="3" t="s">
        <v>44</v>
      </c>
    </row>
    <row r="75" spans="1:13">
      <c r="A75" s="3" t="s">
        <v>18</v>
      </c>
      <c r="B75" s="3" t="s">
        <v>232</v>
      </c>
      <c r="C75" s="3" t="s">
        <v>263</v>
      </c>
      <c r="D75" s="3" t="s">
        <v>431</v>
      </c>
      <c r="E75" s="3" t="s">
        <v>434</v>
      </c>
      <c r="F75" s="3" t="s">
        <v>435</v>
      </c>
      <c r="G75" s="3" t="s">
        <v>232</v>
      </c>
      <c r="H75" s="3" t="s">
        <v>409</v>
      </c>
      <c r="I75" s="3" t="s">
        <v>174</v>
      </c>
      <c r="J75" s="3" t="s">
        <v>166</v>
      </c>
      <c r="K75" s="3">
        <v>1</v>
      </c>
      <c r="L75" s="3" t="s">
        <v>27</v>
      </c>
      <c r="M75" s="3" t="s">
        <v>44</v>
      </c>
    </row>
    <row r="76" spans="1:13">
      <c r="A76" s="3" t="s">
        <v>18</v>
      </c>
      <c r="B76" s="3" t="s">
        <v>333</v>
      </c>
      <c r="C76" s="3" t="s">
        <v>334</v>
      </c>
      <c r="D76" s="3" t="s">
        <v>394</v>
      </c>
      <c r="E76" s="3" t="s">
        <v>436</v>
      </c>
      <c r="F76" s="3" t="s">
        <v>437</v>
      </c>
      <c r="G76" s="3" t="s">
        <v>232</v>
      </c>
      <c r="H76" s="3" t="s">
        <v>409</v>
      </c>
      <c r="I76" s="3" t="s">
        <v>174</v>
      </c>
      <c r="J76" s="3" t="s">
        <v>166</v>
      </c>
      <c r="K76" s="3">
        <v>1</v>
      </c>
      <c r="L76" s="3" t="s">
        <v>27</v>
      </c>
      <c r="M76" s="3" t="s">
        <v>44</v>
      </c>
    </row>
    <row r="77" spans="1:13">
      <c r="A77" s="3" t="s">
        <v>18</v>
      </c>
      <c r="B77" s="3" t="s">
        <v>333</v>
      </c>
      <c r="C77" s="3" t="s">
        <v>334</v>
      </c>
      <c r="D77" s="3" t="s">
        <v>394</v>
      </c>
      <c r="E77" s="3" t="s">
        <v>438</v>
      </c>
      <c r="F77" s="3" t="s">
        <v>439</v>
      </c>
      <c r="G77" s="3" t="s">
        <v>232</v>
      </c>
      <c r="H77" s="3" t="s">
        <v>409</v>
      </c>
      <c r="I77" s="3" t="s">
        <v>174</v>
      </c>
      <c r="J77" s="3" t="s">
        <v>166</v>
      </c>
      <c r="K77" s="3">
        <v>1</v>
      </c>
      <c r="L77" s="3" t="s">
        <v>27</v>
      </c>
      <c r="M77" s="3" t="s">
        <v>44</v>
      </c>
    </row>
    <row r="78" spans="1:13">
      <c r="A78" s="3" t="s">
        <v>49</v>
      </c>
      <c r="B78" s="3" t="s">
        <v>234</v>
      </c>
      <c r="C78" s="3" t="s">
        <v>263</v>
      </c>
      <c r="D78" s="3" t="s">
        <v>276</v>
      </c>
      <c r="E78" s="3" t="s">
        <v>440</v>
      </c>
      <c r="F78" s="3" t="s">
        <v>441</v>
      </c>
      <c r="G78" s="3" t="s">
        <v>232</v>
      </c>
      <c r="H78" s="3" t="s">
        <v>409</v>
      </c>
      <c r="I78" s="3" t="s">
        <v>175</v>
      </c>
      <c r="J78" s="3" t="s">
        <v>166</v>
      </c>
      <c r="K78" s="3">
        <v>1</v>
      </c>
      <c r="L78" s="3" t="s">
        <v>27</v>
      </c>
      <c r="M78" s="3" t="s">
        <v>44</v>
      </c>
    </row>
    <row r="79" spans="1:13">
      <c r="A79" s="3" t="s">
        <v>49</v>
      </c>
      <c r="B79" s="3" t="s">
        <v>234</v>
      </c>
      <c r="C79" s="3" t="s">
        <v>263</v>
      </c>
      <c r="D79" s="3" t="s">
        <v>442</v>
      </c>
      <c r="E79" s="3" t="s">
        <v>443</v>
      </c>
      <c r="F79" s="3" t="s">
        <v>444</v>
      </c>
      <c r="G79" s="3" t="s">
        <v>232</v>
      </c>
      <c r="H79" s="3" t="s">
        <v>409</v>
      </c>
      <c r="I79" s="3" t="s">
        <v>175</v>
      </c>
      <c r="J79" s="3" t="s">
        <v>166</v>
      </c>
      <c r="K79" s="3">
        <v>1</v>
      </c>
      <c r="L79" s="3" t="s">
        <v>27</v>
      </c>
      <c r="M79" s="3" t="s">
        <v>44</v>
      </c>
    </row>
    <row r="80" spans="1:13">
      <c r="A80" s="3" t="s">
        <v>49</v>
      </c>
      <c r="B80" s="3" t="s">
        <v>234</v>
      </c>
      <c r="C80" s="3" t="s">
        <v>263</v>
      </c>
      <c r="D80" s="3" t="s">
        <v>445</v>
      </c>
      <c r="E80" s="3" t="s">
        <v>446</v>
      </c>
      <c r="F80" s="3" t="s">
        <v>447</v>
      </c>
      <c r="G80" s="3" t="s">
        <v>232</v>
      </c>
      <c r="H80" s="3" t="s">
        <v>409</v>
      </c>
      <c r="I80" s="3" t="s">
        <v>175</v>
      </c>
      <c r="J80" s="3" t="s">
        <v>166</v>
      </c>
      <c r="K80" s="3">
        <v>1</v>
      </c>
      <c r="L80" s="3" t="s">
        <v>27</v>
      </c>
      <c r="M80" s="3" t="s">
        <v>44</v>
      </c>
    </row>
    <row r="81" spans="1:13">
      <c r="A81" s="3" t="s">
        <v>49</v>
      </c>
      <c r="B81" s="3" t="s">
        <v>234</v>
      </c>
      <c r="C81" s="3" t="s">
        <v>263</v>
      </c>
      <c r="D81" s="3" t="s">
        <v>448</v>
      </c>
      <c r="E81" s="3" t="s">
        <v>449</v>
      </c>
      <c r="F81" s="3" t="s">
        <v>450</v>
      </c>
      <c r="G81" s="3" t="s">
        <v>232</v>
      </c>
      <c r="H81" s="3" t="s">
        <v>409</v>
      </c>
      <c r="I81" s="3" t="s">
        <v>175</v>
      </c>
      <c r="J81" s="3" t="s">
        <v>166</v>
      </c>
      <c r="K81" s="3">
        <v>1</v>
      </c>
      <c r="L81" s="3" t="s">
        <v>27</v>
      </c>
      <c r="M81" s="3" t="s">
        <v>44</v>
      </c>
    </row>
    <row r="82" s="1" customFormat="1" spans="1:13">
      <c r="A82" s="4" t="s">
        <v>18</v>
      </c>
      <c r="B82" s="4" t="s">
        <v>227</v>
      </c>
      <c r="C82" s="5" t="s">
        <v>334</v>
      </c>
      <c r="D82" s="4" t="s">
        <v>451</v>
      </c>
      <c r="E82" s="5" t="s">
        <v>452</v>
      </c>
      <c r="F82" s="4" t="s">
        <v>453</v>
      </c>
      <c r="G82" s="4" t="s">
        <v>232</v>
      </c>
      <c r="H82" s="5" t="s">
        <v>454</v>
      </c>
      <c r="I82" s="5" t="s">
        <v>146</v>
      </c>
      <c r="J82" s="4" t="s">
        <v>147</v>
      </c>
      <c r="K82" s="5">
        <v>0.5</v>
      </c>
      <c r="L82" s="4" t="s">
        <v>27</v>
      </c>
      <c r="M82" s="5" t="s">
        <v>455</v>
      </c>
    </row>
    <row r="83" spans="1:13">
      <c r="A83" s="3" t="s">
        <v>18</v>
      </c>
      <c r="B83" s="3" t="s">
        <v>456</v>
      </c>
      <c r="C83" s="3" t="s">
        <v>334</v>
      </c>
      <c r="D83" s="3" t="s">
        <v>457</v>
      </c>
      <c r="E83" s="3" t="s">
        <v>458</v>
      </c>
      <c r="F83" s="3" t="s">
        <v>459</v>
      </c>
      <c r="G83" s="3" t="s">
        <v>232</v>
      </c>
      <c r="H83" s="3" t="s">
        <v>460</v>
      </c>
      <c r="I83" s="3" t="s">
        <v>65</v>
      </c>
      <c r="J83" s="3" t="s">
        <v>66</v>
      </c>
      <c r="K83" s="3">
        <v>3</v>
      </c>
      <c r="L83" s="3" t="s">
        <v>27</v>
      </c>
      <c r="M83" s="3" t="s">
        <v>19</v>
      </c>
    </row>
    <row r="84" spans="1:13">
      <c r="A84" s="3" t="s">
        <v>18</v>
      </c>
      <c r="B84" s="3" t="s">
        <v>232</v>
      </c>
      <c r="C84" s="3" t="s">
        <v>228</v>
      </c>
      <c r="D84" s="3" t="s">
        <v>461</v>
      </c>
      <c r="E84" s="3" t="s">
        <v>462</v>
      </c>
      <c r="F84" s="3" t="s">
        <v>463</v>
      </c>
      <c r="G84" s="3" t="s">
        <v>232</v>
      </c>
      <c r="H84" s="3" t="s">
        <v>464</v>
      </c>
      <c r="I84" s="3" t="s">
        <v>198</v>
      </c>
      <c r="J84" s="3" t="s">
        <v>199</v>
      </c>
      <c r="K84" s="3">
        <v>2</v>
      </c>
      <c r="L84" s="3" t="s">
        <v>17</v>
      </c>
      <c r="M84" s="3" t="s">
        <v>19</v>
      </c>
    </row>
    <row r="85" spans="1:13">
      <c r="A85" s="3" t="s">
        <v>18</v>
      </c>
      <c r="B85" s="3" t="s">
        <v>232</v>
      </c>
      <c r="C85" s="3" t="s">
        <v>334</v>
      </c>
      <c r="D85" s="3" t="s">
        <v>465</v>
      </c>
      <c r="E85" s="3" t="s">
        <v>466</v>
      </c>
      <c r="F85" s="3" t="s">
        <v>467</v>
      </c>
      <c r="G85" s="3" t="s">
        <v>232</v>
      </c>
      <c r="H85" s="3" t="s">
        <v>468</v>
      </c>
      <c r="I85" s="3" t="s">
        <v>186</v>
      </c>
      <c r="J85" s="3" t="s">
        <v>187</v>
      </c>
      <c r="K85" s="3">
        <v>3</v>
      </c>
      <c r="L85" s="3" t="s">
        <v>27</v>
      </c>
      <c r="M85" s="3" t="s">
        <v>19</v>
      </c>
    </row>
    <row r="86" spans="1:13">
      <c r="A86" s="3" t="s">
        <v>18</v>
      </c>
      <c r="B86" s="3" t="s">
        <v>232</v>
      </c>
      <c r="C86" s="3" t="s">
        <v>263</v>
      </c>
      <c r="D86" s="3" t="s">
        <v>469</v>
      </c>
      <c r="E86" s="3" t="s">
        <v>470</v>
      </c>
      <c r="F86" s="3" t="s">
        <v>471</v>
      </c>
      <c r="G86" s="3" t="s">
        <v>232</v>
      </c>
      <c r="H86" s="3" t="s">
        <v>472</v>
      </c>
      <c r="I86" s="3" t="s">
        <v>70</v>
      </c>
      <c r="J86" s="3" t="s">
        <v>71</v>
      </c>
      <c r="K86" s="3">
        <v>3</v>
      </c>
      <c r="L86" s="3" t="s">
        <v>17</v>
      </c>
      <c r="M86" s="3" t="s">
        <v>72</v>
      </c>
    </row>
    <row r="87" spans="1:13">
      <c r="A87" s="3" t="s">
        <v>18</v>
      </c>
      <c r="B87" s="3" t="s">
        <v>232</v>
      </c>
      <c r="C87" s="3" t="s">
        <v>263</v>
      </c>
      <c r="D87" s="3" t="s">
        <v>321</v>
      </c>
      <c r="E87" s="3" t="s">
        <v>473</v>
      </c>
      <c r="F87" s="3" t="s">
        <v>474</v>
      </c>
      <c r="G87" s="3" t="s">
        <v>232</v>
      </c>
      <c r="H87" s="3" t="s">
        <v>475</v>
      </c>
      <c r="I87" s="3" t="s">
        <v>117</v>
      </c>
      <c r="J87" s="3" t="s">
        <v>118</v>
      </c>
      <c r="K87" s="3">
        <v>2</v>
      </c>
      <c r="L87" s="3" t="s">
        <v>27</v>
      </c>
      <c r="M87" s="3" t="s">
        <v>19</v>
      </c>
    </row>
    <row r="88" spans="1:13">
      <c r="A88" s="3" t="s">
        <v>18</v>
      </c>
      <c r="B88" s="3" t="s">
        <v>232</v>
      </c>
      <c r="C88" s="3" t="s">
        <v>263</v>
      </c>
      <c r="D88" s="3" t="s">
        <v>476</v>
      </c>
      <c r="E88" s="3" t="s">
        <v>477</v>
      </c>
      <c r="F88" s="3" t="s">
        <v>478</v>
      </c>
      <c r="G88" s="3" t="s">
        <v>232</v>
      </c>
      <c r="H88" s="3" t="s">
        <v>475</v>
      </c>
      <c r="I88" s="3" t="s">
        <v>117</v>
      </c>
      <c r="J88" s="3" t="s">
        <v>118</v>
      </c>
      <c r="K88" s="3">
        <v>2</v>
      </c>
      <c r="L88" s="3" t="s">
        <v>27</v>
      </c>
      <c r="M88" s="3" t="s">
        <v>19</v>
      </c>
    </row>
    <row r="89" spans="1:13">
      <c r="A89" s="3" t="s">
        <v>18</v>
      </c>
      <c r="B89" s="3" t="s">
        <v>232</v>
      </c>
      <c r="C89" s="3" t="s">
        <v>263</v>
      </c>
      <c r="D89" s="3" t="s">
        <v>321</v>
      </c>
      <c r="E89" s="3" t="s">
        <v>473</v>
      </c>
      <c r="F89" s="3" t="s">
        <v>474</v>
      </c>
      <c r="G89" s="3" t="s">
        <v>232</v>
      </c>
      <c r="H89" s="3" t="s">
        <v>479</v>
      </c>
      <c r="I89" s="3" t="s">
        <v>127</v>
      </c>
      <c r="J89" s="3" t="s">
        <v>128</v>
      </c>
      <c r="K89" s="3">
        <v>3</v>
      </c>
      <c r="L89" s="3" t="s">
        <v>27</v>
      </c>
      <c r="M89" s="3" t="s">
        <v>19</v>
      </c>
    </row>
    <row r="90" spans="1:13">
      <c r="A90" s="3" t="s">
        <v>18</v>
      </c>
      <c r="B90" s="3" t="s">
        <v>232</v>
      </c>
      <c r="C90" s="3" t="s">
        <v>263</v>
      </c>
      <c r="D90" s="3" t="s">
        <v>476</v>
      </c>
      <c r="E90" s="3" t="s">
        <v>477</v>
      </c>
      <c r="F90" s="3" t="s">
        <v>478</v>
      </c>
      <c r="G90" s="3" t="s">
        <v>232</v>
      </c>
      <c r="H90" s="3" t="s">
        <v>479</v>
      </c>
      <c r="I90" s="3" t="s">
        <v>127</v>
      </c>
      <c r="J90" s="3" t="s">
        <v>128</v>
      </c>
      <c r="K90" s="3">
        <v>3</v>
      </c>
      <c r="L90" s="3" t="s">
        <v>27</v>
      </c>
      <c r="M90" s="3" t="s">
        <v>19</v>
      </c>
    </row>
    <row r="91" spans="1:13">
      <c r="A91" s="3" t="s">
        <v>18</v>
      </c>
      <c r="B91" s="3" t="s">
        <v>232</v>
      </c>
      <c r="C91" s="3" t="s">
        <v>263</v>
      </c>
      <c r="D91" s="3" t="s">
        <v>428</v>
      </c>
      <c r="E91" s="3" t="s">
        <v>480</v>
      </c>
      <c r="F91" s="3" t="s">
        <v>481</v>
      </c>
      <c r="G91" s="3" t="s">
        <v>232</v>
      </c>
      <c r="H91" s="3" t="s">
        <v>479</v>
      </c>
      <c r="I91" s="3" t="s">
        <v>127</v>
      </c>
      <c r="J91" s="3" t="s">
        <v>128</v>
      </c>
      <c r="K91" s="3">
        <v>3</v>
      </c>
      <c r="L91" s="3" t="s">
        <v>27</v>
      </c>
      <c r="M91" s="3" t="s">
        <v>19</v>
      </c>
    </row>
    <row r="92" spans="1:13">
      <c r="A92" s="3" t="s">
        <v>18</v>
      </c>
      <c r="B92" s="3" t="s">
        <v>232</v>
      </c>
      <c r="C92" s="3" t="s">
        <v>263</v>
      </c>
      <c r="D92" s="3" t="s">
        <v>428</v>
      </c>
      <c r="E92" s="3" t="s">
        <v>482</v>
      </c>
      <c r="F92" s="3" t="s">
        <v>483</v>
      </c>
      <c r="G92" s="3" t="s">
        <v>232</v>
      </c>
      <c r="H92" s="3" t="s">
        <v>479</v>
      </c>
      <c r="I92" s="3" t="s">
        <v>127</v>
      </c>
      <c r="J92" s="3" t="s">
        <v>128</v>
      </c>
      <c r="K92" s="3">
        <v>3</v>
      </c>
      <c r="L92" s="3" t="s">
        <v>27</v>
      </c>
      <c r="M92" s="3" t="s">
        <v>19</v>
      </c>
    </row>
    <row r="93" spans="1:13">
      <c r="A93" s="3" t="s">
        <v>18</v>
      </c>
      <c r="B93" s="3" t="s">
        <v>232</v>
      </c>
      <c r="C93" s="3" t="s">
        <v>263</v>
      </c>
      <c r="D93" s="3" t="s">
        <v>484</v>
      </c>
      <c r="E93" s="3" t="s">
        <v>485</v>
      </c>
      <c r="F93" s="3" t="s">
        <v>486</v>
      </c>
      <c r="G93" s="3" t="s">
        <v>232</v>
      </c>
      <c r="H93" s="3" t="s">
        <v>479</v>
      </c>
      <c r="I93" s="3" t="s">
        <v>133</v>
      </c>
      <c r="J93" s="3" t="s">
        <v>128</v>
      </c>
      <c r="K93" s="3">
        <v>3</v>
      </c>
      <c r="L93" s="3" t="s">
        <v>27</v>
      </c>
      <c r="M93" s="3" t="s">
        <v>19</v>
      </c>
    </row>
    <row r="94" spans="1:13">
      <c r="A94" s="3" t="s">
        <v>18</v>
      </c>
      <c r="B94" s="3" t="s">
        <v>232</v>
      </c>
      <c r="C94" s="3" t="s">
        <v>228</v>
      </c>
      <c r="D94" s="3" t="s">
        <v>487</v>
      </c>
      <c r="E94" s="3" t="s">
        <v>488</v>
      </c>
      <c r="F94" s="3" t="s">
        <v>489</v>
      </c>
      <c r="G94" s="3" t="s">
        <v>232</v>
      </c>
      <c r="H94" s="3" t="s">
        <v>479</v>
      </c>
      <c r="I94" s="3" t="s">
        <v>134</v>
      </c>
      <c r="J94" s="3" t="s">
        <v>128</v>
      </c>
      <c r="K94" s="3">
        <v>3</v>
      </c>
      <c r="L94" s="3" t="s">
        <v>17</v>
      </c>
      <c r="M94" s="3" t="s">
        <v>19</v>
      </c>
    </row>
    <row r="95" spans="1:13">
      <c r="A95" s="3" t="s">
        <v>18</v>
      </c>
      <c r="B95" s="3" t="s">
        <v>232</v>
      </c>
      <c r="C95" s="3" t="s">
        <v>263</v>
      </c>
      <c r="D95" s="3" t="s">
        <v>327</v>
      </c>
      <c r="E95" s="3" t="s">
        <v>490</v>
      </c>
      <c r="F95" s="3" t="s">
        <v>491</v>
      </c>
      <c r="G95" s="3" t="s">
        <v>232</v>
      </c>
      <c r="H95" s="3" t="s">
        <v>492</v>
      </c>
      <c r="I95" s="3" t="s">
        <v>24</v>
      </c>
      <c r="J95" s="3" t="s">
        <v>25</v>
      </c>
      <c r="K95" s="3">
        <v>3</v>
      </c>
      <c r="L95" s="3" t="s">
        <v>27</v>
      </c>
      <c r="M95" s="3" t="s">
        <v>19</v>
      </c>
    </row>
    <row r="96" spans="1:13">
      <c r="A96" s="3" t="s">
        <v>18</v>
      </c>
      <c r="B96" s="3" t="s">
        <v>232</v>
      </c>
      <c r="C96" s="3" t="s">
        <v>263</v>
      </c>
      <c r="D96" s="3" t="s">
        <v>484</v>
      </c>
      <c r="E96" s="3" t="s">
        <v>493</v>
      </c>
      <c r="F96" s="3" t="s">
        <v>494</v>
      </c>
      <c r="G96" s="3" t="s">
        <v>232</v>
      </c>
      <c r="H96" s="3" t="s">
        <v>492</v>
      </c>
      <c r="I96" s="3" t="s">
        <v>24</v>
      </c>
      <c r="J96" s="3" t="s">
        <v>25</v>
      </c>
      <c r="K96" s="3">
        <v>3</v>
      </c>
      <c r="L96" s="3" t="s">
        <v>27</v>
      </c>
      <c r="M96" s="3" t="s">
        <v>19</v>
      </c>
    </row>
    <row r="97" spans="1:13">
      <c r="A97" s="3" t="s">
        <v>18</v>
      </c>
      <c r="B97" s="3" t="s">
        <v>232</v>
      </c>
      <c r="C97" s="3" t="s">
        <v>263</v>
      </c>
      <c r="D97" s="3" t="s">
        <v>484</v>
      </c>
      <c r="E97" s="3" t="s">
        <v>485</v>
      </c>
      <c r="F97" s="3" t="s">
        <v>486</v>
      </c>
      <c r="G97" s="3" t="s">
        <v>232</v>
      </c>
      <c r="H97" s="3" t="s">
        <v>492</v>
      </c>
      <c r="I97" s="3" t="s">
        <v>24</v>
      </c>
      <c r="J97" s="3" t="s">
        <v>25</v>
      </c>
      <c r="K97" s="3">
        <v>3</v>
      </c>
      <c r="L97" s="3" t="s">
        <v>27</v>
      </c>
      <c r="M97" s="3" t="s">
        <v>19</v>
      </c>
    </row>
    <row r="98" spans="1:13">
      <c r="A98" s="3" t="s">
        <v>18</v>
      </c>
      <c r="B98" s="3" t="s">
        <v>232</v>
      </c>
      <c r="C98" s="3" t="s">
        <v>263</v>
      </c>
      <c r="D98" s="3" t="s">
        <v>484</v>
      </c>
      <c r="E98" s="3" t="s">
        <v>495</v>
      </c>
      <c r="F98" s="3" t="s">
        <v>496</v>
      </c>
      <c r="G98" s="3" t="s">
        <v>232</v>
      </c>
      <c r="H98" s="3" t="s">
        <v>492</v>
      </c>
      <c r="I98" s="3" t="s">
        <v>24</v>
      </c>
      <c r="J98" s="3" t="s">
        <v>25</v>
      </c>
      <c r="K98" s="3">
        <v>3</v>
      </c>
      <c r="L98" s="3" t="s">
        <v>27</v>
      </c>
      <c r="M98" s="3" t="s">
        <v>19</v>
      </c>
    </row>
    <row r="99" spans="1:13">
      <c r="A99" s="3" t="s">
        <v>18</v>
      </c>
      <c r="B99" s="3" t="s">
        <v>232</v>
      </c>
      <c r="C99" s="3" t="s">
        <v>228</v>
      </c>
      <c r="D99" s="3" t="s">
        <v>461</v>
      </c>
      <c r="E99" s="3" t="s">
        <v>462</v>
      </c>
      <c r="F99" s="3" t="s">
        <v>463</v>
      </c>
      <c r="G99" s="3" t="s">
        <v>232</v>
      </c>
      <c r="H99" s="3" t="s">
        <v>497</v>
      </c>
      <c r="I99" s="3" t="s">
        <v>99</v>
      </c>
      <c r="J99" s="3" t="s">
        <v>100</v>
      </c>
      <c r="K99" s="3">
        <v>2</v>
      </c>
      <c r="L99" s="3" t="s">
        <v>17</v>
      </c>
      <c r="M99" s="3" t="s">
        <v>19</v>
      </c>
    </row>
    <row r="100" spans="1:13">
      <c r="A100" s="3" t="s">
        <v>18</v>
      </c>
      <c r="B100" s="3" t="s">
        <v>232</v>
      </c>
      <c r="C100" s="3" t="s">
        <v>228</v>
      </c>
      <c r="D100" s="3" t="s">
        <v>461</v>
      </c>
      <c r="E100" s="3" t="s">
        <v>498</v>
      </c>
      <c r="F100" s="3" t="s">
        <v>499</v>
      </c>
      <c r="G100" s="3" t="s">
        <v>232</v>
      </c>
      <c r="H100" s="3" t="s">
        <v>500</v>
      </c>
      <c r="I100" s="3" t="s">
        <v>208</v>
      </c>
      <c r="J100" s="3" t="s">
        <v>209</v>
      </c>
      <c r="K100" s="3">
        <v>3</v>
      </c>
      <c r="L100" s="3" t="s">
        <v>27</v>
      </c>
      <c r="M100" s="3" t="s">
        <v>19</v>
      </c>
    </row>
    <row r="101" spans="1:13">
      <c r="A101" s="3" t="s">
        <v>18</v>
      </c>
      <c r="B101" s="3" t="s">
        <v>232</v>
      </c>
      <c r="C101" s="3" t="s">
        <v>228</v>
      </c>
      <c r="D101" s="3" t="s">
        <v>501</v>
      </c>
      <c r="E101" s="3" t="s">
        <v>502</v>
      </c>
      <c r="F101" s="3" t="s">
        <v>503</v>
      </c>
      <c r="G101" s="3" t="s">
        <v>232</v>
      </c>
      <c r="H101" s="3" t="s">
        <v>500</v>
      </c>
      <c r="I101" s="3" t="s">
        <v>208</v>
      </c>
      <c r="J101" s="3" t="s">
        <v>209</v>
      </c>
      <c r="K101" s="3">
        <v>3</v>
      </c>
      <c r="L101" s="3" t="s">
        <v>27</v>
      </c>
      <c r="M101" s="3" t="s">
        <v>19</v>
      </c>
    </row>
    <row r="102" spans="1:13">
      <c r="A102" s="3" t="s">
        <v>18</v>
      </c>
      <c r="B102" s="3" t="s">
        <v>232</v>
      </c>
      <c r="C102" s="3" t="s">
        <v>228</v>
      </c>
      <c r="D102" s="3" t="s">
        <v>501</v>
      </c>
      <c r="E102" s="3" t="s">
        <v>504</v>
      </c>
      <c r="F102" s="3" t="s">
        <v>505</v>
      </c>
      <c r="G102" s="3" t="s">
        <v>232</v>
      </c>
      <c r="H102" s="3" t="s">
        <v>500</v>
      </c>
      <c r="I102" s="3" t="s">
        <v>208</v>
      </c>
      <c r="J102" s="3" t="s">
        <v>209</v>
      </c>
      <c r="K102" s="3">
        <v>3</v>
      </c>
      <c r="L102" s="3" t="s">
        <v>27</v>
      </c>
      <c r="M102" s="3" t="s">
        <v>19</v>
      </c>
    </row>
    <row r="103" spans="1:13">
      <c r="A103" s="3" t="s">
        <v>18</v>
      </c>
      <c r="B103" s="3" t="s">
        <v>232</v>
      </c>
      <c r="C103" s="3" t="s">
        <v>228</v>
      </c>
      <c r="D103" s="3" t="s">
        <v>501</v>
      </c>
      <c r="E103" s="3" t="s">
        <v>506</v>
      </c>
      <c r="F103" s="3" t="s">
        <v>507</v>
      </c>
      <c r="G103" s="3" t="s">
        <v>232</v>
      </c>
      <c r="H103" s="3" t="s">
        <v>500</v>
      </c>
      <c r="I103" s="3" t="s">
        <v>208</v>
      </c>
      <c r="J103" s="3" t="s">
        <v>209</v>
      </c>
      <c r="K103" s="3">
        <v>3</v>
      </c>
      <c r="L103" s="3" t="s">
        <v>27</v>
      </c>
      <c r="M103" s="3" t="s">
        <v>19</v>
      </c>
    </row>
    <row r="104" spans="1:13">
      <c r="A104" s="3" t="s">
        <v>18</v>
      </c>
      <c r="B104" s="3" t="s">
        <v>232</v>
      </c>
      <c r="C104" s="3" t="s">
        <v>228</v>
      </c>
      <c r="D104" s="3" t="s">
        <v>461</v>
      </c>
      <c r="E104" s="3" t="s">
        <v>462</v>
      </c>
      <c r="F104" s="3" t="s">
        <v>463</v>
      </c>
      <c r="G104" s="3" t="s">
        <v>232</v>
      </c>
      <c r="H104" s="3" t="s">
        <v>500</v>
      </c>
      <c r="I104" s="3" t="s">
        <v>208</v>
      </c>
      <c r="J104" s="3" t="s">
        <v>209</v>
      </c>
      <c r="K104" s="3">
        <v>3</v>
      </c>
      <c r="L104" s="3" t="s">
        <v>27</v>
      </c>
      <c r="M104" s="3" t="s">
        <v>19</v>
      </c>
    </row>
    <row r="105" spans="1:13">
      <c r="A105" s="3" t="s">
        <v>18</v>
      </c>
      <c r="B105" s="3" t="s">
        <v>232</v>
      </c>
      <c r="C105" s="3" t="s">
        <v>228</v>
      </c>
      <c r="D105" s="3" t="s">
        <v>461</v>
      </c>
      <c r="E105" s="3" t="s">
        <v>498</v>
      </c>
      <c r="F105" s="3" t="s">
        <v>499</v>
      </c>
      <c r="G105" s="3" t="s">
        <v>232</v>
      </c>
      <c r="H105" s="3" t="s">
        <v>508</v>
      </c>
      <c r="I105" s="3" t="s">
        <v>84</v>
      </c>
      <c r="J105" s="3" t="s">
        <v>85</v>
      </c>
      <c r="K105" s="3">
        <v>2</v>
      </c>
      <c r="L105" s="3" t="s">
        <v>17</v>
      </c>
      <c r="M105" s="3" t="s">
        <v>19</v>
      </c>
    </row>
    <row r="106" spans="1:13">
      <c r="A106" s="3" t="s">
        <v>18</v>
      </c>
      <c r="B106" s="3" t="s">
        <v>232</v>
      </c>
      <c r="C106" s="3" t="s">
        <v>228</v>
      </c>
      <c r="D106" s="3" t="s">
        <v>461</v>
      </c>
      <c r="E106" s="3" t="s">
        <v>498</v>
      </c>
      <c r="F106" s="3" t="s">
        <v>499</v>
      </c>
      <c r="G106" s="3" t="s">
        <v>232</v>
      </c>
      <c r="H106" s="3" t="s">
        <v>509</v>
      </c>
      <c r="I106" s="3" t="s">
        <v>193</v>
      </c>
      <c r="J106" s="3" t="s">
        <v>194</v>
      </c>
      <c r="K106" s="3">
        <v>3</v>
      </c>
      <c r="L106" s="3" t="s">
        <v>17</v>
      </c>
      <c r="M106" s="3" t="s">
        <v>19</v>
      </c>
    </row>
    <row r="107" spans="1:13">
      <c r="A107" s="3" t="s">
        <v>18</v>
      </c>
      <c r="B107" s="3" t="s">
        <v>232</v>
      </c>
      <c r="C107" s="3" t="s">
        <v>228</v>
      </c>
      <c r="D107" s="3" t="s">
        <v>510</v>
      </c>
      <c r="E107" s="3" t="s">
        <v>511</v>
      </c>
      <c r="F107" s="3" t="s">
        <v>512</v>
      </c>
      <c r="G107" s="3" t="s">
        <v>232</v>
      </c>
      <c r="H107" s="3" t="s">
        <v>513</v>
      </c>
      <c r="I107" s="3" t="s">
        <v>94</v>
      </c>
      <c r="J107" s="3" t="s">
        <v>95</v>
      </c>
      <c r="K107" s="3">
        <v>2</v>
      </c>
      <c r="L107" s="3" t="s">
        <v>27</v>
      </c>
      <c r="M107" s="3" t="s">
        <v>19</v>
      </c>
    </row>
    <row r="108" spans="1:13">
      <c r="A108" s="3" t="s">
        <v>18</v>
      </c>
      <c r="B108" s="3" t="s">
        <v>232</v>
      </c>
      <c r="C108" s="3" t="s">
        <v>228</v>
      </c>
      <c r="D108" s="3" t="s">
        <v>510</v>
      </c>
      <c r="E108" s="3" t="s">
        <v>514</v>
      </c>
      <c r="F108" s="3" t="s">
        <v>515</v>
      </c>
      <c r="G108" s="3" t="s">
        <v>232</v>
      </c>
      <c r="H108" s="3" t="s">
        <v>513</v>
      </c>
      <c r="I108" s="3" t="s">
        <v>94</v>
      </c>
      <c r="J108" s="3" t="s">
        <v>95</v>
      </c>
      <c r="K108" s="3">
        <v>2</v>
      </c>
      <c r="L108" s="3" t="s">
        <v>27</v>
      </c>
      <c r="M108" s="3" t="s">
        <v>19</v>
      </c>
    </row>
    <row r="109" spans="1:13">
      <c r="A109" s="3" t="s">
        <v>18</v>
      </c>
      <c r="B109" s="3" t="s">
        <v>232</v>
      </c>
      <c r="C109" s="3" t="s">
        <v>263</v>
      </c>
      <c r="D109" s="3" t="s">
        <v>428</v>
      </c>
      <c r="E109" s="3" t="s">
        <v>480</v>
      </c>
      <c r="F109" s="3" t="s">
        <v>481</v>
      </c>
      <c r="G109" s="3" t="s">
        <v>232</v>
      </c>
      <c r="H109" s="3" t="s">
        <v>516</v>
      </c>
      <c r="I109" s="3" t="s">
        <v>79</v>
      </c>
      <c r="J109" s="3" t="s">
        <v>80</v>
      </c>
      <c r="K109" s="3">
        <v>3</v>
      </c>
      <c r="L109" s="3" t="s">
        <v>27</v>
      </c>
      <c r="M109" s="3" t="s">
        <v>19</v>
      </c>
    </row>
    <row r="110" spans="1:13">
      <c r="A110" s="3" t="s">
        <v>18</v>
      </c>
      <c r="B110" s="3" t="s">
        <v>232</v>
      </c>
      <c r="C110" s="3" t="s">
        <v>263</v>
      </c>
      <c r="D110" s="3" t="s">
        <v>517</v>
      </c>
      <c r="E110" s="3" t="s">
        <v>518</v>
      </c>
      <c r="F110" s="3" t="s">
        <v>519</v>
      </c>
      <c r="G110" s="3" t="s">
        <v>232</v>
      </c>
      <c r="H110" s="3" t="s">
        <v>516</v>
      </c>
      <c r="I110" s="3" t="s">
        <v>83</v>
      </c>
      <c r="J110" s="3" t="s">
        <v>80</v>
      </c>
      <c r="K110" s="3">
        <v>3</v>
      </c>
      <c r="L110" s="3" t="s">
        <v>27</v>
      </c>
      <c r="M110" s="3" t="s">
        <v>19</v>
      </c>
    </row>
    <row r="111" spans="1:13">
      <c r="A111" s="3" t="s">
        <v>18</v>
      </c>
      <c r="B111" s="3" t="s">
        <v>232</v>
      </c>
      <c r="C111" s="3" t="s">
        <v>228</v>
      </c>
      <c r="D111" s="3" t="s">
        <v>520</v>
      </c>
      <c r="E111" s="3" t="s">
        <v>521</v>
      </c>
      <c r="F111" s="3" t="s">
        <v>522</v>
      </c>
      <c r="G111" s="3" t="s">
        <v>232</v>
      </c>
      <c r="H111" s="3" t="s">
        <v>523</v>
      </c>
      <c r="I111" s="3" t="s">
        <v>203</v>
      </c>
      <c r="J111" s="3" t="s">
        <v>204</v>
      </c>
      <c r="K111" s="3">
        <v>2</v>
      </c>
      <c r="L111" s="3" t="s">
        <v>27</v>
      </c>
      <c r="M111" s="3" t="s">
        <v>19</v>
      </c>
    </row>
    <row r="112" spans="1:13">
      <c r="A112" s="3" t="s">
        <v>18</v>
      </c>
      <c r="B112" s="3" t="s">
        <v>232</v>
      </c>
      <c r="C112" s="3" t="s">
        <v>228</v>
      </c>
      <c r="D112" s="3" t="s">
        <v>524</v>
      </c>
      <c r="E112" s="3" t="s">
        <v>525</v>
      </c>
      <c r="F112" s="3" t="s">
        <v>526</v>
      </c>
      <c r="G112" s="3" t="s">
        <v>232</v>
      </c>
      <c r="H112" s="3" t="s">
        <v>527</v>
      </c>
      <c r="I112" s="3" t="s">
        <v>181</v>
      </c>
      <c r="J112" s="3" t="s">
        <v>182</v>
      </c>
      <c r="K112" s="3">
        <v>2</v>
      </c>
      <c r="L112" s="3" t="s">
        <v>17</v>
      </c>
      <c r="M112" s="3" t="s">
        <v>19</v>
      </c>
    </row>
    <row r="113" spans="1:13">
      <c r="A113" s="3" t="s">
        <v>18</v>
      </c>
      <c r="B113" s="3" t="s">
        <v>232</v>
      </c>
      <c r="C113" s="3" t="s">
        <v>228</v>
      </c>
      <c r="D113" s="3" t="s">
        <v>524</v>
      </c>
      <c r="E113" s="3" t="s">
        <v>528</v>
      </c>
      <c r="F113" s="3" t="s">
        <v>529</v>
      </c>
      <c r="G113" s="3" t="s">
        <v>232</v>
      </c>
      <c r="H113" s="3" t="s">
        <v>527</v>
      </c>
      <c r="I113" s="3" t="s">
        <v>181</v>
      </c>
      <c r="J113" s="3" t="s">
        <v>182</v>
      </c>
      <c r="K113" s="3">
        <v>2</v>
      </c>
      <c r="L113" s="3" t="s">
        <v>17</v>
      </c>
      <c r="M113" s="3" t="s">
        <v>19</v>
      </c>
    </row>
    <row r="114" spans="1:13">
      <c r="A114" s="3" t="s">
        <v>18</v>
      </c>
      <c r="B114" s="3" t="s">
        <v>232</v>
      </c>
      <c r="C114" s="3" t="s">
        <v>228</v>
      </c>
      <c r="D114" s="3" t="s">
        <v>524</v>
      </c>
      <c r="E114" s="3" t="s">
        <v>530</v>
      </c>
      <c r="F114" s="3" t="s">
        <v>531</v>
      </c>
      <c r="G114" s="3" t="s">
        <v>232</v>
      </c>
      <c r="H114" s="3" t="s">
        <v>527</v>
      </c>
      <c r="I114" s="3" t="s">
        <v>181</v>
      </c>
      <c r="J114" s="3" t="s">
        <v>182</v>
      </c>
      <c r="K114" s="3">
        <v>2</v>
      </c>
      <c r="L114" s="3" t="s">
        <v>17</v>
      </c>
      <c r="M114" s="3" t="s">
        <v>19</v>
      </c>
    </row>
    <row r="115" spans="1:13">
      <c r="A115" s="3" t="s">
        <v>18</v>
      </c>
      <c r="B115" s="3" t="s">
        <v>232</v>
      </c>
      <c r="C115" s="3" t="s">
        <v>228</v>
      </c>
      <c r="D115" s="3" t="s">
        <v>532</v>
      </c>
      <c r="E115" s="3" t="s">
        <v>533</v>
      </c>
      <c r="F115" s="3" t="s">
        <v>534</v>
      </c>
      <c r="G115" s="3" t="s">
        <v>232</v>
      </c>
      <c r="H115" s="3" t="s">
        <v>527</v>
      </c>
      <c r="I115" s="3" t="s">
        <v>181</v>
      </c>
      <c r="J115" s="3" t="s">
        <v>182</v>
      </c>
      <c r="K115" s="3">
        <v>2</v>
      </c>
      <c r="L115" s="3" t="s">
        <v>17</v>
      </c>
      <c r="M115" s="3" t="s">
        <v>19</v>
      </c>
    </row>
    <row r="116" spans="1:13">
      <c r="A116" s="3" t="s">
        <v>18</v>
      </c>
      <c r="B116" s="3" t="s">
        <v>232</v>
      </c>
      <c r="C116" s="3" t="s">
        <v>263</v>
      </c>
      <c r="D116" s="3" t="s">
        <v>517</v>
      </c>
      <c r="E116" s="3" t="s">
        <v>535</v>
      </c>
      <c r="F116" s="3" t="s">
        <v>536</v>
      </c>
      <c r="G116" s="3" t="s">
        <v>232</v>
      </c>
      <c r="H116" s="3" t="s">
        <v>537</v>
      </c>
      <c r="I116" s="3" t="s">
        <v>176</v>
      </c>
      <c r="J116" s="3" t="s">
        <v>177</v>
      </c>
      <c r="K116" s="3">
        <v>4</v>
      </c>
      <c r="L116" s="3" t="s">
        <v>17</v>
      </c>
      <c r="M116" s="3" t="s">
        <v>19</v>
      </c>
    </row>
    <row r="117" spans="1:13">
      <c r="A117" s="3" t="s">
        <v>18</v>
      </c>
      <c r="B117" s="3" t="s">
        <v>232</v>
      </c>
      <c r="C117" s="3" t="s">
        <v>334</v>
      </c>
      <c r="D117" s="3" t="s">
        <v>538</v>
      </c>
      <c r="E117" s="3" t="s">
        <v>539</v>
      </c>
      <c r="F117" s="3" t="s">
        <v>540</v>
      </c>
      <c r="G117" s="3" t="s">
        <v>232</v>
      </c>
      <c r="H117" s="3" t="s">
        <v>541</v>
      </c>
      <c r="I117" s="3" t="s">
        <v>89</v>
      </c>
      <c r="J117" s="3" t="s">
        <v>90</v>
      </c>
      <c r="K117" s="3">
        <v>3</v>
      </c>
      <c r="L117" s="3" t="s">
        <v>27</v>
      </c>
      <c r="M117" s="3" t="s">
        <v>19</v>
      </c>
    </row>
    <row r="118" spans="1:13">
      <c r="A118" s="3" t="s">
        <v>18</v>
      </c>
      <c r="B118" s="3" t="s">
        <v>232</v>
      </c>
      <c r="C118" s="3" t="s">
        <v>334</v>
      </c>
      <c r="D118" s="3" t="s">
        <v>538</v>
      </c>
      <c r="E118" s="3" t="s">
        <v>542</v>
      </c>
      <c r="F118" s="3" t="s">
        <v>543</v>
      </c>
      <c r="G118" s="3" t="s">
        <v>232</v>
      </c>
      <c r="H118" s="3" t="s">
        <v>541</v>
      </c>
      <c r="I118" s="3" t="s">
        <v>89</v>
      </c>
      <c r="J118" s="3" t="s">
        <v>90</v>
      </c>
      <c r="K118" s="3">
        <v>3</v>
      </c>
      <c r="L118" s="3" t="s">
        <v>27</v>
      </c>
      <c r="M118" s="3" t="s">
        <v>19</v>
      </c>
    </row>
    <row r="119" spans="1:13">
      <c r="A119" s="3" t="s">
        <v>18</v>
      </c>
      <c r="B119" s="3" t="s">
        <v>232</v>
      </c>
      <c r="C119" s="3" t="s">
        <v>228</v>
      </c>
      <c r="D119" s="3" t="s">
        <v>544</v>
      </c>
      <c r="E119" s="3" t="s">
        <v>545</v>
      </c>
      <c r="F119" s="3" t="s">
        <v>546</v>
      </c>
      <c r="G119" s="3" t="s">
        <v>232</v>
      </c>
      <c r="H119" s="3" t="s">
        <v>547</v>
      </c>
      <c r="I119" s="3" t="s">
        <v>191</v>
      </c>
      <c r="J119" s="3" t="s">
        <v>187</v>
      </c>
      <c r="K119" s="3">
        <v>2</v>
      </c>
      <c r="L119" s="3" t="s">
        <v>17</v>
      </c>
      <c r="M119" s="3" t="s">
        <v>72</v>
      </c>
    </row>
    <row r="120" spans="1:13">
      <c r="A120" s="3" t="s">
        <v>18</v>
      </c>
      <c r="B120" s="3" t="s">
        <v>232</v>
      </c>
      <c r="C120" s="3" t="s">
        <v>263</v>
      </c>
      <c r="D120" s="3" t="s">
        <v>548</v>
      </c>
      <c r="E120" s="3" t="s">
        <v>549</v>
      </c>
      <c r="F120" s="3" t="s">
        <v>550</v>
      </c>
      <c r="G120" s="3" t="s">
        <v>232</v>
      </c>
      <c r="H120" s="3" t="s">
        <v>551</v>
      </c>
      <c r="I120" s="3" t="s">
        <v>53</v>
      </c>
      <c r="J120" s="3" t="s">
        <v>54</v>
      </c>
      <c r="K120" s="3">
        <v>2</v>
      </c>
      <c r="L120" s="3" t="s">
        <v>27</v>
      </c>
      <c r="M120" s="3" t="s">
        <v>19</v>
      </c>
    </row>
    <row r="121" spans="1:13">
      <c r="A121" s="3" t="s">
        <v>18</v>
      </c>
      <c r="B121" s="3" t="s">
        <v>232</v>
      </c>
      <c r="C121" s="3" t="s">
        <v>228</v>
      </c>
      <c r="D121" s="3" t="s">
        <v>461</v>
      </c>
      <c r="E121" s="3" t="s">
        <v>498</v>
      </c>
      <c r="F121" s="3" t="s">
        <v>499</v>
      </c>
      <c r="G121" s="3" t="s">
        <v>232</v>
      </c>
      <c r="H121" s="3" t="s">
        <v>551</v>
      </c>
      <c r="I121" s="3" t="s">
        <v>213</v>
      </c>
      <c r="J121" s="3" t="s">
        <v>54</v>
      </c>
      <c r="K121" s="3">
        <v>2</v>
      </c>
      <c r="L121" s="3" t="s">
        <v>17</v>
      </c>
      <c r="M121" s="3" t="s">
        <v>19</v>
      </c>
    </row>
    <row r="122" spans="1:13">
      <c r="A122" s="3" t="s">
        <v>18</v>
      </c>
      <c r="B122" s="3" t="s">
        <v>232</v>
      </c>
      <c r="C122" s="3" t="s">
        <v>228</v>
      </c>
      <c r="D122" s="3" t="s">
        <v>501</v>
      </c>
      <c r="E122" s="3" t="s">
        <v>504</v>
      </c>
      <c r="F122" s="3" t="s">
        <v>505</v>
      </c>
      <c r="G122" s="3" t="s">
        <v>232</v>
      </c>
      <c r="H122" s="3" t="s">
        <v>551</v>
      </c>
      <c r="I122" s="3" t="s">
        <v>213</v>
      </c>
      <c r="J122" s="3" t="s">
        <v>54</v>
      </c>
      <c r="K122" s="3">
        <v>2</v>
      </c>
      <c r="L122" s="3" t="s">
        <v>17</v>
      </c>
      <c r="M122" s="3" t="s">
        <v>19</v>
      </c>
    </row>
    <row r="123" spans="1:13">
      <c r="A123" s="3" t="s">
        <v>18</v>
      </c>
      <c r="B123" s="3" t="s">
        <v>232</v>
      </c>
      <c r="C123" s="3" t="s">
        <v>228</v>
      </c>
      <c r="D123" s="3" t="s">
        <v>501</v>
      </c>
      <c r="E123" s="3" t="s">
        <v>552</v>
      </c>
      <c r="F123" s="3" t="s">
        <v>553</v>
      </c>
      <c r="G123" s="3" t="s">
        <v>232</v>
      </c>
      <c r="H123" s="3" t="s">
        <v>551</v>
      </c>
      <c r="I123" s="3" t="s">
        <v>213</v>
      </c>
      <c r="J123" s="3" t="s">
        <v>54</v>
      </c>
      <c r="K123" s="3">
        <v>2</v>
      </c>
      <c r="L123" s="3" t="s">
        <v>17</v>
      </c>
      <c r="M123" s="3" t="s">
        <v>19</v>
      </c>
    </row>
    <row r="124" spans="1:13">
      <c r="A124" s="3" t="s">
        <v>18</v>
      </c>
      <c r="B124" s="3" t="s">
        <v>232</v>
      </c>
      <c r="C124" s="3" t="s">
        <v>228</v>
      </c>
      <c r="D124" s="3" t="s">
        <v>554</v>
      </c>
      <c r="E124" s="3" t="s">
        <v>555</v>
      </c>
      <c r="F124" s="3" t="s">
        <v>556</v>
      </c>
      <c r="G124" s="3" t="s">
        <v>232</v>
      </c>
      <c r="H124" s="3" t="s">
        <v>557</v>
      </c>
      <c r="I124" s="3" t="s">
        <v>122</v>
      </c>
      <c r="J124" s="3" t="s">
        <v>123</v>
      </c>
      <c r="K124" s="3">
        <v>4</v>
      </c>
      <c r="L124" s="3" t="s">
        <v>17</v>
      </c>
      <c r="M124" s="3" t="s">
        <v>19</v>
      </c>
    </row>
    <row r="125" spans="1:13">
      <c r="A125" s="3" t="s">
        <v>18</v>
      </c>
      <c r="B125" s="3" t="s">
        <v>232</v>
      </c>
      <c r="C125" s="3" t="s">
        <v>228</v>
      </c>
      <c r="D125" s="3" t="s">
        <v>487</v>
      </c>
      <c r="E125" s="3" t="s">
        <v>488</v>
      </c>
      <c r="F125" s="3" t="s">
        <v>489</v>
      </c>
      <c r="G125" s="3" t="s">
        <v>232</v>
      </c>
      <c r="H125" s="3" t="s">
        <v>558</v>
      </c>
      <c r="I125" s="3" t="s">
        <v>30</v>
      </c>
      <c r="J125" s="3" t="s">
        <v>31</v>
      </c>
      <c r="K125" s="3">
        <v>2</v>
      </c>
      <c r="L125" s="3" t="s">
        <v>17</v>
      </c>
      <c r="M125" s="3" t="s">
        <v>19</v>
      </c>
    </row>
    <row r="126" spans="1:13">
      <c r="A126" s="3" t="s">
        <v>18</v>
      </c>
      <c r="B126" s="3" t="s">
        <v>232</v>
      </c>
      <c r="C126" s="3" t="s">
        <v>263</v>
      </c>
      <c r="D126" s="3" t="s">
        <v>476</v>
      </c>
      <c r="E126" s="3" t="s">
        <v>477</v>
      </c>
      <c r="F126" s="3" t="s">
        <v>478</v>
      </c>
      <c r="G126" s="3" t="s">
        <v>232</v>
      </c>
      <c r="H126" s="3" t="s">
        <v>559</v>
      </c>
      <c r="I126" s="3" t="s">
        <v>36</v>
      </c>
      <c r="J126" s="3" t="s">
        <v>37</v>
      </c>
      <c r="K126" s="3">
        <v>3</v>
      </c>
      <c r="L126" s="3" t="s">
        <v>27</v>
      </c>
      <c r="M126" s="3" t="s">
        <v>19</v>
      </c>
    </row>
    <row r="127" spans="1:13">
      <c r="A127" s="3" t="s">
        <v>18</v>
      </c>
      <c r="B127" s="3" t="s">
        <v>232</v>
      </c>
      <c r="C127" s="3" t="s">
        <v>228</v>
      </c>
      <c r="D127" s="3" t="s">
        <v>554</v>
      </c>
      <c r="E127" s="3" t="s">
        <v>560</v>
      </c>
      <c r="F127" s="3" t="s">
        <v>561</v>
      </c>
      <c r="G127" s="3" t="s">
        <v>232</v>
      </c>
      <c r="H127" s="3" t="s">
        <v>562</v>
      </c>
      <c r="I127" s="3" t="s">
        <v>135</v>
      </c>
      <c r="J127" s="3" t="s">
        <v>136</v>
      </c>
      <c r="K127" s="3">
        <v>4</v>
      </c>
      <c r="L127" s="3" t="s">
        <v>17</v>
      </c>
      <c r="M127" s="3" t="s">
        <v>19</v>
      </c>
    </row>
    <row r="128" spans="1:13">
      <c r="A128" s="3" t="s">
        <v>18</v>
      </c>
      <c r="B128" s="3" t="s">
        <v>232</v>
      </c>
      <c r="C128" s="3" t="s">
        <v>263</v>
      </c>
      <c r="D128" s="3" t="s">
        <v>324</v>
      </c>
      <c r="E128" s="3" t="s">
        <v>407</v>
      </c>
      <c r="F128" s="3" t="s">
        <v>408</v>
      </c>
      <c r="G128" s="3" t="s">
        <v>232</v>
      </c>
      <c r="H128" s="3" t="s">
        <v>563</v>
      </c>
      <c r="I128" s="3" t="s">
        <v>149</v>
      </c>
      <c r="J128" s="3" t="s">
        <v>150</v>
      </c>
      <c r="K128" s="3">
        <v>4</v>
      </c>
      <c r="L128" s="3" t="s">
        <v>27</v>
      </c>
      <c r="M128" s="3" t="s">
        <v>19</v>
      </c>
    </row>
    <row r="129" spans="1:13">
      <c r="A129" s="3" t="s">
        <v>18</v>
      </c>
      <c r="B129" s="3" t="s">
        <v>232</v>
      </c>
      <c r="C129" s="3" t="s">
        <v>263</v>
      </c>
      <c r="D129" s="3" t="s">
        <v>324</v>
      </c>
      <c r="E129" s="3" t="s">
        <v>564</v>
      </c>
      <c r="F129" s="3" t="s">
        <v>565</v>
      </c>
      <c r="G129" s="3" t="s">
        <v>232</v>
      </c>
      <c r="H129" s="3" t="s">
        <v>563</v>
      </c>
      <c r="I129" s="3" t="s">
        <v>149</v>
      </c>
      <c r="J129" s="3" t="s">
        <v>150</v>
      </c>
      <c r="K129" s="3">
        <v>4</v>
      </c>
      <c r="L129" s="3" t="s">
        <v>27</v>
      </c>
      <c r="M129" s="3" t="s">
        <v>19</v>
      </c>
    </row>
    <row r="130" spans="1:13">
      <c r="A130" s="3" t="s">
        <v>18</v>
      </c>
      <c r="B130" s="3" t="s">
        <v>232</v>
      </c>
      <c r="C130" s="3" t="s">
        <v>228</v>
      </c>
      <c r="D130" s="3" t="s">
        <v>554</v>
      </c>
      <c r="E130" s="3" t="s">
        <v>555</v>
      </c>
      <c r="F130" s="3" t="s">
        <v>556</v>
      </c>
      <c r="G130" s="3" t="s">
        <v>232</v>
      </c>
      <c r="H130" s="3" t="s">
        <v>563</v>
      </c>
      <c r="I130" s="3" t="s">
        <v>154</v>
      </c>
      <c r="J130" s="3" t="s">
        <v>150</v>
      </c>
      <c r="K130" s="3">
        <v>4</v>
      </c>
      <c r="L130" s="3" t="s">
        <v>17</v>
      </c>
      <c r="M130" s="3" t="s">
        <v>19</v>
      </c>
    </row>
    <row r="131" spans="1:13">
      <c r="A131" s="3" t="s">
        <v>18</v>
      </c>
      <c r="B131" s="3" t="s">
        <v>232</v>
      </c>
      <c r="C131" s="3" t="s">
        <v>228</v>
      </c>
      <c r="D131" s="3" t="s">
        <v>554</v>
      </c>
      <c r="E131" s="3" t="s">
        <v>560</v>
      </c>
      <c r="F131" s="3" t="s">
        <v>561</v>
      </c>
      <c r="G131" s="3" t="s">
        <v>232</v>
      </c>
      <c r="H131" s="3" t="s">
        <v>563</v>
      </c>
      <c r="I131" s="3" t="s">
        <v>154</v>
      </c>
      <c r="J131" s="3" t="s">
        <v>150</v>
      </c>
      <c r="K131" s="3">
        <v>4</v>
      </c>
      <c r="L131" s="3" t="s">
        <v>17</v>
      </c>
      <c r="M131" s="3" t="s">
        <v>19</v>
      </c>
    </row>
    <row r="132" spans="1:13">
      <c r="A132" s="3" t="s">
        <v>18</v>
      </c>
      <c r="B132" s="3" t="s">
        <v>232</v>
      </c>
      <c r="C132" s="3" t="s">
        <v>263</v>
      </c>
      <c r="D132" s="3" t="s">
        <v>324</v>
      </c>
      <c r="E132" s="3" t="s">
        <v>566</v>
      </c>
      <c r="F132" s="3" t="s">
        <v>567</v>
      </c>
      <c r="G132" s="3" t="s">
        <v>232</v>
      </c>
      <c r="H132" s="3" t="s">
        <v>568</v>
      </c>
      <c r="I132" s="3" t="s">
        <v>74</v>
      </c>
      <c r="J132" s="3" t="s">
        <v>75</v>
      </c>
      <c r="K132" s="3">
        <v>4</v>
      </c>
      <c r="L132" s="3" t="s">
        <v>17</v>
      </c>
      <c r="M132" s="3" t="s">
        <v>19</v>
      </c>
    </row>
    <row r="133" spans="1:13">
      <c r="A133" s="3" t="s">
        <v>18</v>
      </c>
      <c r="B133" s="3" t="s">
        <v>232</v>
      </c>
      <c r="C133" s="3" t="s">
        <v>228</v>
      </c>
      <c r="D133" s="3" t="s">
        <v>487</v>
      </c>
      <c r="E133" s="3" t="s">
        <v>488</v>
      </c>
      <c r="F133" s="3" t="s">
        <v>489</v>
      </c>
      <c r="G133" s="3" t="s">
        <v>232</v>
      </c>
      <c r="H133" s="3" t="s">
        <v>569</v>
      </c>
      <c r="I133" s="3" t="s">
        <v>140</v>
      </c>
      <c r="J133" s="3" t="s">
        <v>141</v>
      </c>
      <c r="K133" s="3">
        <v>3</v>
      </c>
      <c r="L133" s="3" t="s">
        <v>17</v>
      </c>
      <c r="M133" s="3" t="s">
        <v>19</v>
      </c>
    </row>
    <row r="134" spans="1:13">
      <c r="A134" s="3" t="s">
        <v>18</v>
      </c>
      <c r="B134" s="3" t="s">
        <v>232</v>
      </c>
      <c r="C134" s="3" t="s">
        <v>228</v>
      </c>
      <c r="D134" s="3" t="s">
        <v>487</v>
      </c>
      <c r="E134" s="3" t="s">
        <v>488</v>
      </c>
      <c r="F134" s="3" t="s">
        <v>489</v>
      </c>
      <c r="G134" s="3" t="s">
        <v>232</v>
      </c>
      <c r="H134" s="3" t="s">
        <v>570</v>
      </c>
      <c r="I134" s="3" t="s">
        <v>143</v>
      </c>
      <c r="J134" s="3" t="s">
        <v>144</v>
      </c>
      <c r="K134" s="3">
        <v>4</v>
      </c>
      <c r="L134" s="3" t="s">
        <v>17</v>
      </c>
      <c r="M134" s="3" t="s">
        <v>19</v>
      </c>
    </row>
    <row r="135" spans="1:13">
      <c r="A135" s="3" t="s">
        <v>18</v>
      </c>
      <c r="B135" s="3" t="s">
        <v>232</v>
      </c>
      <c r="C135" s="3" t="s">
        <v>228</v>
      </c>
      <c r="D135" s="3" t="s">
        <v>510</v>
      </c>
      <c r="E135" s="3" t="s">
        <v>571</v>
      </c>
      <c r="F135" s="3" t="s">
        <v>572</v>
      </c>
      <c r="G135" s="3" t="s">
        <v>232</v>
      </c>
      <c r="H135" s="3" t="s">
        <v>573</v>
      </c>
      <c r="I135" s="3" t="s">
        <v>104</v>
      </c>
      <c r="J135" s="3" t="s">
        <v>105</v>
      </c>
      <c r="K135" s="3">
        <v>3</v>
      </c>
      <c r="L135" s="3" t="s">
        <v>17</v>
      </c>
      <c r="M135" s="3" t="s">
        <v>19</v>
      </c>
    </row>
    <row r="136" spans="1:13">
      <c r="A136" s="3" t="s">
        <v>18</v>
      </c>
      <c r="B136" s="3" t="s">
        <v>232</v>
      </c>
      <c r="C136" s="3" t="s">
        <v>263</v>
      </c>
      <c r="D136" s="3" t="s">
        <v>484</v>
      </c>
      <c r="E136" s="3" t="s">
        <v>485</v>
      </c>
      <c r="F136" s="3" t="s">
        <v>486</v>
      </c>
      <c r="G136" s="3" t="s">
        <v>232</v>
      </c>
      <c r="H136" s="3" t="s">
        <v>574</v>
      </c>
      <c r="I136" s="3" t="s">
        <v>215</v>
      </c>
      <c r="J136" s="3" t="s">
        <v>216</v>
      </c>
      <c r="K136" s="3">
        <v>3</v>
      </c>
      <c r="L136" s="3" t="s">
        <v>27</v>
      </c>
      <c r="M136" s="3" t="s">
        <v>44</v>
      </c>
    </row>
    <row r="137" spans="1:13">
      <c r="A137" s="3" t="s">
        <v>18</v>
      </c>
      <c r="B137" s="3" t="s">
        <v>232</v>
      </c>
      <c r="C137" s="3" t="s">
        <v>228</v>
      </c>
      <c r="D137" s="3" t="s">
        <v>501</v>
      </c>
      <c r="E137" s="3" t="s">
        <v>575</v>
      </c>
      <c r="F137" s="3" t="s">
        <v>576</v>
      </c>
      <c r="G137" s="3" t="s">
        <v>232</v>
      </c>
      <c r="H137" s="3" t="s">
        <v>577</v>
      </c>
      <c r="I137" s="3" t="s">
        <v>59</v>
      </c>
      <c r="J137" s="3" t="s">
        <v>60</v>
      </c>
      <c r="K137" s="3">
        <v>3</v>
      </c>
      <c r="L137" s="3" t="s">
        <v>17</v>
      </c>
      <c r="M137" s="3" t="s">
        <v>19</v>
      </c>
    </row>
    <row r="138" spans="1:13">
      <c r="A138" s="3" t="s">
        <v>18</v>
      </c>
      <c r="B138" s="3" t="s">
        <v>232</v>
      </c>
      <c r="C138" s="3" t="s">
        <v>228</v>
      </c>
      <c r="D138" s="3" t="s">
        <v>461</v>
      </c>
      <c r="E138" s="3" t="s">
        <v>462</v>
      </c>
      <c r="F138" s="3" t="s">
        <v>463</v>
      </c>
      <c r="G138" s="3" t="s">
        <v>232</v>
      </c>
      <c r="H138" s="3" t="s">
        <v>577</v>
      </c>
      <c r="I138" s="3" t="s">
        <v>59</v>
      </c>
      <c r="J138" s="3" t="s">
        <v>60</v>
      </c>
      <c r="K138" s="3">
        <v>3</v>
      </c>
      <c r="L138" s="3" t="s">
        <v>17</v>
      </c>
      <c r="M138" s="3" t="s">
        <v>19</v>
      </c>
    </row>
    <row r="139" spans="1:13">
      <c r="A139" s="3" t="s">
        <v>18</v>
      </c>
      <c r="B139" s="3" t="s">
        <v>232</v>
      </c>
      <c r="C139" s="3" t="s">
        <v>263</v>
      </c>
      <c r="D139" s="3" t="s">
        <v>374</v>
      </c>
      <c r="E139" s="3" t="s">
        <v>578</v>
      </c>
      <c r="F139" s="3" t="s">
        <v>579</v>
      </c>
      <c r="G139" s="3" t="s">
        <v>232</v>
      </c>
      <c r="H139" s="3" t="s">
        <v>580</v>
      </c>
      <c r="I139" s="3" t="s">
        <v>109</v>
      </c>
      <c r="J139" s="3" t="s">
        <v>110</v>
      </c>
      <c r="K139" s="3">
        <v>3</v>
      </c>
      <c r="L139" s="3" t="s">
        <v>27</v>
      </c>
      <c r="M139" s="3" t="s">
        <v>19</v>
      </c>
    </row>
    <row r="140" spans="1:13">
      <c r="A140" s="3" t="s">
        <v>18</v>
      </c>
      <c r="B140" s="3" t="s">
        <v>232</v>
      </c>
      <c r="C140" s="3" t="s">
        <v>228</v>
      </c>
      <c r="D140" s="3" t="s">
        <v>461</v>
      </c>
      <c r="E140" s="3" t="s">
        <v>498</v>
      </c>
      <c r="F140" s="3" t="s">
        <v>499</v>
      </c>
      <c r="G140" s="3" t="s">
        <v>232</v>
      </c>
      <c r="H140" s="3" t="s">
        <v>581</v>
      </c>
      <c r="I140" s="3" t="s">
        <v>114</v>
      </c>
      <c r="J140" s="3" t="s">
        <v>115</v>
      </c>
      <c r="K140" s="3">
        <v>2</v>
      </c>
      <c r="L140" s="3" t="s">
        <v>17</v>
      </c>
      <c r="M140" s="3" t="s">
        <v>44</v>
      </c>
    </row>
    <row r="141" spans="1:13">
      <c r="A141" s="3" t="s">
        <v>18</v>
      </c>
      <c r="B141" s="3" t="s">
        <v>232</v>
      </c>
      <c r="C141" s="3" t="s">
        <v>228</v>
      </c>
      <c r="D141" s="3" t="s">
        <v>582</v>
      </c>
      <c r="E141" s="3" t="s">
        <v>583</v>
      </c>
      <c r="F141" s="3" t="s">
        <v>584</v>
      </c>
      <c r="G141" s="3" t="s">
        <v>232</v>
      </c>
      <c r="H141" s="3" t="s">
        <v>585</v>
      </c>
      <c r="I141" s="3" t="s">
        <v>14</v>
      </c>
      <c r="J141" s="3" t="s">
        <v>15</v>
      </c>
      <c r="K141" s="3">
        <v>3</v>
      </c>
      <c r="L141" s="3" t="s">
        <v>17</v>
      </c>
      <c r="M141" s="3" t="s">
        <v>19</v>
      </c>
    </row>
    <row r="142" spans="1:13">
      <c r="A142" s="3" t="s">
        <v>18</v>
      </c>
      <c r="B142" s="3" t="s">
        <v>232</v>
      </c>
      <c r="C142" s="3" t="s">
        <v>263</v>
      </c>
      <c r="D142" s="3" t="s">
        <v>469</v>
      </c>
      <c r="E142" s="3" t="s">
        <v>586</v>
      </c>
      <c r="F142" s="3" t="s">
        <v>587</v>
      </c>
      <c r="G142" s="3" t="s">
        <v>232</v>
      </c>
      <c r="H142" s="3" t="s">
        <v>588</v>
      </c>
      <c r="I142" s="3" t="s">
        <v>50</v>
      </c>
      <c r="J142" s="3" t="s">
        <v>51</v>
      </c>
      <c r="K142" s="3">
        <v>3</v>
      </c>
      <c r="L142" s="3" t="s">
        <v>27</v>
      </c>
      <c r="M142" s="3" t="s">
        <v>44</v>
      </c>
    </row>
  </sheetData>
  <autoFilter ref="A1:M142">
    <sortState ref="A1:M142">
      <sortCondition ref="I1"/>
    </sortState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21222学期补缓考及期初免听考试安排-经管开课</vt:lpstr>
      <vt:lpstr>应考生名单（经管开课）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在海的那边山的那边</cp:lastModifiedBy>
  <dcterms:created xsi:type="dcterms:W3CDTF">2022-08-08T11:12:00Z</dcterms:created>
  <dcterms:modified xsi:type="dcterms:W3CDTF">2022-08-12T07:10:43Z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E84C53CAB5EE42CABC2472995E86E120</vt:lpwstr>
  </property>
  <property fmtid="{D5CDD505-2E9C-101B-9397-08002B2CF9AE}" pid="3" name="KSOProductBuildVer">
    <vt:lpwstr>2052-11.1.0.12302</vt:lpwstr>
  </property>
</Properties>
</file>